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360" windowHeight="7305"/>
  </bookViews>
  <sheets>
    <sheet name="НЕФИНАНСОВЫЕ" sheetId="1" r:id="rId1"/>
    <sheet name="Забалансовые" sheetId="3" r:id="rId2"/>
  </sheets>
  <definedNames>
    <definedName name="_xlnm.Print_Titles" localSheetId="1">Забалансовые!$1:$2</definedName>
    <definedName name="_xlnm.Print_Titles" localSheetId="0">НЕФИНАНСОВЫЕ!$5:$6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2" i="1" l="1"/>
</calcChain>
</file>

<file path=xl/sharedStrings.xml><?xml version="1.0" encoding="utf-8"?>
<sst xmlns="http://schemas.openxmlformats.org/spreadsheetml/2006/main" count="2874" uniqueCount="1011">
  <si>
    <t>Наименование документов/информации</t>
  </si>
  <si>
    <t>Ответственный за подготовку/направление документа/информации</t>
  </si>
  <si>
    <t>Вид представления документа/информации</t>
  </si>
  <si>
    <t>Срок направления информации/рассмотрения/согласования/утверждения документа</t>
  </si>
  <si>
    <t>Должностное лицо, подписывающее документ/информацию</t>
  </si>
  <si>
    <t>Срок обработки/             представления информации</t>
  </si>
  <si>
    <t>Результат обработки информации</t>
  </si>
  <si>
    <t>МКУ "ЦБиЭО"</t>
  </si>
  <si>
    <t>Назначение  информации</t>
  </si>
  <si>
    <t>Кому и в какой срок направляется обработанная информация</t>
  </si>
  <si>
    <t>№ п/п</t>
  </si>
  <si>
    <t>1. Учет нефинансовых активов</t>
  </si>
  <si>
    <t>Приказ о создании постоянно действующей комиссии по поступлению и выбытию активов (с изменениями и дополнениями)</t>
  </si>
  <si>
    <t>Субъект централизованного учета</t>
  </si>
  <si>
    <t>Электронный образ (скан-копия)</t>
  </si>
  <si>
    <t>Не позднее  следующего рабочего дня со дня получения документа</t>
  </si>
  <si>
    <t>Формирование нормативно-справочной информации в информационной базе "1С: Бухгалтерия государственного учреждения</t>
  </si>
  <si>
    <t>Для внутреннего пользования</t>
  </si>
  <si>
    <t>Перечень ответственных лиц</t>
  </si>
  <si>
    <t>Направление не позднее следующего рабочего дня со дня издания  приказа (распоряжения)</t>
  </si>
  <si>
    <t>Направление не позднее следующего рабочего дня со дня издания  приказа (распоряжения) о назначении ответственных лиц</t>
  </si>
  <si>
    <t>Направление не позднее следующего рабочего дня со дня поступления первичных документов</t>
  </si>
  <si>
    <t>Не позднее следующего рабочего дня со дня получения документа</t>
  </si>
  <si>
    <t>Электронные сведения из ЕИС</t>
  </si>
  <si>
    <t>Документ о приемке (с приложением при необходимости товарной накладной и иных документов) по контрактам/договорам, заключенным в результате электронных конкурентных процедур, извещения по которым размещены в Единой информационной системе в сфере закупок (далее- ЕИС)</t>
  </si>
  <si>
    <t>Уполномоченное лицо субъекта централизованного учета</t>
  </si>
  <si>
    <t>В день подписания документа в ЕИС</t>
  </si>
  <si>
    <t>Ответственное лицо МКУ "ЦБиЭО"</t>
  </si>
  <si>
    <t>Руководитель субъекта централизованного учета</t>
  </si>
  <si>
    <t>1) Отражение в учете факта хозяйственной жизни;</t>
  </si>
  <si>
    <t>Электронный</t>
  </si>
  <si>
    <t>Комиссия по поступлению и выбытию активов субъекта централизованного учета</t>
  </si>
  <si>
    <t>Одномоментно после подписания документа уполномоченными лицами субъекта централизованного учета в "1 С: Бухгалтерия государственного учреждения"</t>
  </si>
  <si>
    <t>1) Отражение факта хозяйственной жизни в учете;</t>
  </si>
  <si>
    <t>2) Формирование Инвентарной карточки учета нефинансовых активов (ОКУД 0504031)/Инвентарной карточки группового учета нефинансовых активов (ОКУД 0504032);</t>
  </si>
  <si>
    <t>3) Формирование Описи инвентарных карточек (ОКУД 0504033)</t>
  </si>
  <si>
    <t>1) Для отражения в Журнале операций (ОКУД 0504071);</t>
  </si>
  <si>
    <t>1) Для отражения в Журнале операций (ОКУД 0504071)</t>
  </si>
  <si>
    <t>Должностное лицо субъекта централизованного учета, ответственное за передачу электронного образа (скан-копии)</t>
  </si>
  <si>
    <t xml:space="preserve"> Для отражения в Журнале операций (ОКУД 0504071)</t>
  </si>
  <si>
    <t>2) Отражение в регистрах бухгалтерского учета в целях систематизации информации на соответствующих счетах учета материальных запасов</t>
  </si>
  <si>
    <t>1) Отражение  факта хозяйственной жизни;</t>
  </si>
  <si>
    <t>Ведомость выдачи материальных ценностей на нужды учреждения (ОКУД 0504210) при выдаче в эксплуатацию нефинансовых активов стоимостью до 10 000,00 рублей (за исключением объектов библиотечного фонда)</t>
  </si>
  <si>
    <t>Отражение факта хозяйственной жизни в учете</t>
  </si>
  <si>
    <t>Для отражения    в Журнале операций (ОКУД 0504071), Журнале операций по забалансовому счету (ОКУД 0509213)</t>
  </si>
  <si>
    <t>2) Отражение информации в Инвентарной карточке учета нефинансовых активов (ОКУД 0504031)/Инвентарной карточке группового учета нефинансовых активов (ОКУД 0504032)</t>
  </si>
  <si>
    <t>Для отражения в Журнале операций (ОКУД 0504071)</t>
  </si>
  <si>
    <t xml:space="preserve">2) Для принятия Решения о признании объектов нефинансовых активов (ОКУД 0510441) </t>
  </si>
  <si>
    <t>2) Для формирования Решения о признании объектов нефинансовых активов (ОКУД 0510441) по материальным запасам, в отношении которых устанавливается срок эксплуатации</t>
  </si>
  <si>
    <t>Бумажный</t>
  </si>
  <si>
    <t>Ответственное лицо субъекта централизованного учета</t>
  </si>
  <si>
    <t>2) Подписание ответственным лицом МКУ "ЦБиЭО"</t>
  </si>
  <si>
    <t xml:space="preserve">Для направления на бумажном носителе для подписания субъектом централизованного учета </t>
  </si>
  <si>
    <t>1) Заполнение Извещения (ОКУД 0504805);</t>
  </si>
  <si>
    <t>Отражение в бухгалтерском учете бухгалтерских записей согласно первичному учетному документу</t>
  </si>
  <si>
    <t>Направление в МКУ "ЦБиЭО" не позднее следующего рабочего дня после подписания всеми ответственными лицами субъекта централизованного учета</t>
  </si>
  <si>
    <t>1) Для отражения в Журнале операций (ОКУД 0504071), Журнале операций по забалансовому счету (ОКУД 0509213);</t>
  </si>
  <si>
    <t>Накладная на внутреннее перемещение объектов нефинансовых активов (ОКУД 0504102) (из одного структурного подразделения в другое, от одного материально-ответственного лица другому)</t>
  </si>
  <si>
    <t>2) Внесение сведений о перемещении объекта нефинансовых активов в Инвентарную карточку объекта нефинансовых активов (ОКУД 0504031)/Инвентарную карточку группового учета нефинансовых активов (ОКУД 0504032)</t>
  </si>
  <si>
    <t>1) Для отражения в Журнале операций (ОКУД 0504071), в Оборотной ведомости по нефинансовым активам (ОКУД 0504035);</t>
  </si>
  <si>
    <t>2) Для отражения в Инвентарном списке нефинансовых активов (ОКУД 0504034)</t>
  </si>
  <si>
    <t>Ответственные лица субъекта централизованного учета</t>
  </si>
  <si>
    <t>Отражение в учете факта хозяйственной жизни</t>
  </si>
  <si>
    <t>Акт приемки материалов (материальных ценностей) (ОКУД 0504220) при наличии количественного или качественного расхождения при приемке объектов нефинансовых активов</t>
  </si>
  <si>
    <t>2) Отражение в регистрах бухгалтерского учета в целях систематизации информации на соответствующих счетах учета нефинансовых активов</t>
  </si>
  <si>
    <t>Решение о прекращении признания активами объектов нефинансовых активов (ОКУД 0510440) (при принятии решения о прекращении признания активами объектов нефинансовых активов инвентаризационной комиссией)</t>
  </si>
  <si>
    <t>Формирование, подписание электронными подписями и направление в информационной базе "1С: Бухгалтерия государственного учреждения" одновременно с направлением электронного образа (скан-копии) Акта о результатах инвентаризации (ОКУД 0504835)</t>
  </si>
  <si>
    <t>Иинвентаризационная комиссия субъекта централизованного учета, руководитель (уполномоченное лицо) субъекта централизованного учета</t>
  </si>
  <si>
    <t>Одномоментно после подписания документа в информационной базе "1С: Бухгалтерия государственного учреждения"</t>
  </si>
  <si>
    <t>1) Отражение факта хозяйственной жизни;</t>
  </si>
  <si>
    <t>2)Внесение сведений о перемещении объекта нефинансовых активов в Инвентарную карточку объекта нефинансовых активов (ОКУД 0504031)/Инвентарную карточку группового учета нефинансовых активов (ОКУД 0504032)</t>
  </si>
  <si>
    <t>1) Направление на подписание принимающей стороне не позднее следующего рабочего дня со дня наступления факта хозяйственной жизни;</t>
  </si>
  <si>
    <t>2) Направление в МКУ "ЦБиЭО" не позднее следующего рабочего дня после получения подписанного документа от принимающей стороны</t>
  </si>
  <si>
    <t>Для отражения в Журналеопераций (ОКУД 0504071)</t>
  </si>
  <si>
    <t>Накладная на отпуск материалов (материальных ценностей) на сторону (ОКУД 0504205) при передаче подрядчику материальных запасов для изготовления (создания) нефинансовых активов, проведения ремонтных работ с приложением Договора на выполнение работ</t>
  </si>
  <si>
    <t>2) Направление в МКУ "ЦБиЭО" не позднее следующего рабочего дня после утверждения руководителем субъекта централизованного учета</t>
  </si>
  <si>
    <t>2) Для объектов свыше 10 000,00 рублей - закрытие Инвентарной карточки учета нефинансовых активов (ОКУД 0504031)/Инвентарной карточки группового учета нефинансовых активов (ОКУД 0504032)</t>
  </si>
  <si>
    <t>Для отражения в Журналах операций (ОКУД 0504071), Журнале операций по забалансовому счету (ОКУД 0509213)</t>
  </si>
  <si>
    <t>Решение о прекращении признания активами объектов нефинансовых активов (ОКУД 0510440) (при принятии решения о прекращении признания активами объектов нефинансовых активов комиссией по поступлению и выбытию нефинансовых активов)</t>
  </si>
  <si>
    <t>Комиссия по поступлению и выбытию активов , руководитель (уполномоченное лицо) субъекта централизованного учета</t>
  </si>
  <si>
    <t>Комиссия по поступлению и выбытию активов субъекта централизованного учета, руководитель (уполномоченное лицо) субъекта централизованного учета</t>
  </si>
  <si>
    <t>Для отражения в Журнале операций по забалансовому счету (ОКУД 0509213)</t>
  </si>
  <si>
    <t>1) Оформление не позднее следующего рабочего дня со дня наступления факта хозяйственной жизни</t>
  </si>
  <si>
    <t>2) Отражение в регистре бухгалтерского учета в целях систематизации информации на соответствующих счетах учета капитальных вложений</t>
  </si>
  <si>
    <t>Меню-требование на выдачу продуктов питания (ОКУД 0504202)</t>
  </si>
  <si>
    <t>Лицо субъекта централизованного учета, ответственное за получение (выдачу, использование) продуктов питания, руководитель субъекта централизованного учета</t>
  </si>
  <si>
    <t>Отражение факта хозяйственной жизни</t>
  </si>
  <si>
    <t>Акт о консервации (расконсервации) объекта основных средств (ОКУД 0510433)</t>
  </si>
  <si>
    <t>Комиссия по поступлению и выбытию активов субъекта централизованного учета, руководитель субъекта централизованного учета</t>
  </si>
  <si>
    <t>Отражение информации в Инвентарной карточке учета нефинансовых активов (ОКУД 0504031)/Инвентарной карточке группового учета нефинансовых активов (ОКУД 0504032)</t>
  </si>
  <si>
    <t>Одномоментно после утверждения документа в информационной базе "1 С: Бухгалтерия государственного учреждения"</t>
  </si>
  <si>
    <t>Формирование, подписание электронными подписями и направление в информационной базе                     "1 С: Бухгалтерия государственного учреждения" не позднее следующего рабочего дня со дня принятия решения                           о переводе объекта нефинансовых активов на консервацию (расконсервацию)</t>
  </si>
  <si>
    <t>Для отражения в Журнале операций (ОКУД 0504071), Журнале операций по забалансовому счету (ОКУД 0509213)</t>
  </si>
  <si>
    <t>2) Для объектов свыше 10 000,00 рублей - отражение в Инвентарной карточке учета нефинансовых активов (ОКУД 0504031)/Инвентарной карточке группового учета нефинансовых активов (ОКУД 0504032)</t>
  </si>
  <si>
    <t>Акт о приеме-сдаче отремонтированных, реконструированных и модернизированных объектов основных средств (ОКУД 0504103) при проведении ремонта, не изменяющего стоимость объекта основных средств при проведении ремонта, не изменяющего стоимость объекта основных средств с приложением дефектной ведомости, акта осмотра имущества</t>
  </si>
  <si>
    <t>Акт о приеме-сдаче отремонтированных, реконструированных и модернизированных объектов основных средств (ОКУД 0504103) при проведении ремонта, реконструкции (модернизации), дооборудования, изменяющих стоимость объекта основных средств (при удорожании) с приложением дефектной ведомости, акта осмотра имущества</t>
  </si>
  <si>
    <t>Члены приемочной комиссиисубъекта централизованного учета или ответственное лицо субъекта централизованного учета, уполномоченное на приемку объектов основных средств , представитель организации, проводившей ремонт, реконструкцию, модернизацию, руководитель субъекта централизованного учета</t>
  </si>
  <si>
    <t>2. Учет  на забалансовых счетах</t>
  </si>
  <si>
    <t>1</t>
  </si>
  <si>
    <t>1) Оформление не позднее следующего рабочего дня после принятия решения  о списании с учета объектов, пришедших в негодность</t>
  </si>
  <si>
    <t>Формирование, подписание электронными подписями и направление в информационной базе "1С: Бухгалтерия государственного учреждения" не позднее следующего рабочего дня за днем утверждения Акта о результатах инвентаризации (ОКУД 0504835)</t>
  </si>
  <si>
    <t xml:space="preserve">Акт о списании объектов нефинансовых активов (кроме транспортных средств) (ОКУД 0504104), Акт о списании транспортного средства (ОКУД 0504105), Акт о списании мягкого и хозяйственного инвентаря (ОКУД 0504143), Акт о списании исключенных объектов библиотечного фонда (ОКУД 0504144) при выбытии нефинансовых активов в связи с невозможностью установления его местонахождения (при выявленных недостачах, хищениях), при фактах уничтожения объектов нефинансовых активов при террористических актах, в следствие стихийных бедствий с приложением выписки о согласовании списания собственником имущества (в случаях предусмотренных законодательством) </t>
  </si>
  <si>
    <t xml:space="preserve">Акт о списании объектов нефинансовых активов (кроме транспортных средств) (ОКУД 0504104), Акт о списании транспортного средства (ОКУД 0504105), Акт о списании мягкого и хозяйственного инвентаря (ОКУД 0504143) при принятии решения о списании (прекращении эксплуатации), в том числе в связи с физическим или моральным износом и невозможностью (нецелесообразностью) его дальнейшего использования, до момента его демонтажа (утилизации, уничтожения)
</t>
  </si>
  <si>
    <t>Акт приема-передачи или иной документ, подтверждающий получение, принятие на хранение имущества</t>
  </si>
  <si>
    <t>электронный образ (скан-копия)</t>
  </si>
  <si>
    <t>Направление в МКУ "ЦБиЭО" не позднее следующего рабочего дня со дня подписания документов</t>
  </si>
  <si>
    <t>Акт приема-передачи объектов нефинансовых активов (ОКУД 0504101)  или иной документ, подтверждающий выбытие имущества, принятого по договору хранения</t>
  </si>
  <si>
    <t xml:space="preserve">Накладная на отпуск материалов (материальных ценностей) на сторону (ОКУД 0504205), подтверждающая безвозмездное поступление материальных запасов при поступлении в рамках внутриведомственных, межведомственных, межбюджетных расчетов </t>
  </si>
  <si>
    <t>1) Для отражения в Журнале операций (ОКУД 0504071), Журнале операций по забалансовому счету (ОКУД 0509213)</t>
  </si>
  <si>
    <t>Руководитель субъекта централизованного учета, Должностное лицо субъекта централизованного учета, ответственное за передачу электронного образа (скан-копии)</t>
  </si>
  <si>
    <t>Подписание и направление не позднее 1 (одного) рабочего дня после получения документа от передающей стороны</t>
  </si>
  <si>
    <t>Профессиональное суждение о классификации договора безвозмездного пользования</t>
  </si>
  <si>
    <t>Оформление,подписание           и направление в субъект централизованного учета не позднее следующего рабочего дня после получения договора безвозмездного пользования</t>
  </si>
  <si>
    <t>Принятие решения, подписание и направление в МКУ "ЦБиЭО" не поздее 2 (двух) рабочих дней после получения профессионального суждения о классификации договора безвозмездного пользования как объекта аренды на льготных условиях</t>
  </si>
  <si>
    <t>Решение комиссии по поступлению и выбытию активов субъекта централизованного учета об оценке справедливой стоимости арендных платежей (выпадающих доходов от арендных платежей) по договору безвозмездного пользования классифицированного как объект аренды на льготных условиях</t>
  </si>
  <si>
    <t xml:space="preserve">1) Отражение факта хозяйственной жизни в учете;                          2) Отражение в регистре бухгалтерского учета в целях систематизации информации на соответствующих счетах учета капитальных вложений                 </t>
  </si>
  <si>
    <t>1) Отражение в учете факта хозяйственной жизни;                      2) Отражение в регистре бухгалтерского учета в целях систематизации информации на соответствующих счетах учета капитальных вложений</t>
  </si>
  <si>
    <t>Направление не позднее следующего рабочего дня со дня утверждения документа руководителем субъекта централизованного учета</t>
  </si>
  <si>
    <t xml:space="preserve"> Одномоментно после поступления документа в информационную базу "1С: Бухгалтерия государственного учреждения"</t>
  </si>
  <si>
    <t>Направление не позднее следующего рабочего дня со дня поступления документа</t>
  </si>
  <si>
    <t>Уведомление о включении объекта основных средств в состав имущества казны, полученного в соответствии с Положением о порядке учета и управления имуществом, составляющим казну городского округа «Город Архангельск</t>
  </si>
  <si>
    <t>Извещение (ОКУД 0504805) при безвозмездной передаче произведенных вложений</t>
  </si>
  <si>
    <t xml:space="preserve"> Для подготовки Извещения (ОКУД 0504805)</t>
  </si>
  <si>
    <t>Для направления на бумажном носителе для подписания принимающей стороной</t>
  </si>
  <si>
    <t xml:space="preserve"> Направление в МКУ "ЦБиЭО" электронного образа (скан-копии) не позднее следующего рабочего дня со дня подписания документа принимающей стороной</t>
  </si>
  <si>
    <t>Акт о приеме-передаче муниципального имущества  при закреплении нефинансовых активов на праве оперативного управления с приложением копии распоряжения об утверждении решения коллегии департамента муниципального имущества Администрации городского округа «Город Архангельск» и выписки из протокола заседания коллегии</t>
  </si>
  <si>
    <t>Свидетельство о регистрации объекта недвижимого имущества в едином государственном реестре</t>
  </si>
  <si>
    <t>Направление в МКУ "ЦБиЭО" не позднее следующего рабочего дня после получения документа</t>
  </si>
  <si>
    <t>1) Для отражения в Журнале операций (ОКУД 0504071),</t>
  </si>
  <si>
    <t>1) Отражение факта хозяйственной жизни</t>
  </si>
  <si>
    <t>Извещение (ОКУД 0504805) при закреплении нефинансовых активов на праве оперативного управления</t>
  </si>
  <si>
    <t>Подписание на бумажном носителе не позднее 1 (одного) рабочего дня со дня получения из МКУ "ЦБиЭО" заполненного документа</t>
  </si>
  <si>
    <t>Направление передающей стороне на бумажном носителе не позднее 2 (двух) рабочих дней со дня подписания документа</t>
  </si>
  <si>
    <t>Для направления на бумажном носителе для подписания передающей стороной</t>
  </si>
  <si>
    <t>Оформление, подписание и направление в субъект централизованного учета на бумажном носителе не позднее 2 (двух) рабочих дней со дня получения от субъекта централизованного учета уведомления о включении объекта основных средств в состав имущества казны</t>
  </si>
  <si>
    <t>2) Закрытие Инвентарной карточки учета нефинансовых активов (ОКУД 0504031)/Инвентарной карточки группового учета нефинансовых активов (ОКУД 0504032)</t>
  </si>
  <si>
    <t xml:space="preserve">3) Формирование Извещения (ОКУД 0504805) </t>
  </si>
  <si>
    <t>Не позднее следующего рабочего дня со дня получения акта о приеме-передаче муниципального имущества</t>
  </si>
  <si>
    <t>Акт о приеме-передаче муниципального имущества  при прекращении права оперативного управления с приложением копии распоряжения об утверждении решения коллегии департамента муниципального имущества Администрации городского округа «Город Архангельск» и выписки из протокола заседания коллегии, а также выписки из Единого государственного реестра недвижимости - для объектов недвижимого имущества, для иных объектов, подлежащих регистрации в государственных реестрах - с приложением документа, подтверждающего снятие объекта с государственного учета</t>
  </si>
  <si>
    <t>Акт приема-передачи (иной документ, подтверждающий получение имущества) при получении в аренду, безвозмездное пользование  нефинансовых активов с приложением договора аренды (безвозмездного пользования)</t>
  </si>
  <si>
    <t>Акт приема-передачи (иной документ, подтверждающий передачу имущества) при передаче нефинансовых активов в аренду, безвозмездное пользование с приложением договора аренды (безвозмездного пользования)</t>
  </si>
  <si>
    <t>Не позднее следующего рабочего дня со дня получения акта о приеме-передаче нефинансовых активов</t>
  </si>
  <si>
    <t>Для принятия комиссией по поступлению и выбытию активов субъекта централизованного учета решения об оценке справедливой стимости выпадающих доходов</t>
  </si>
  <si>
    <t xml:space="preserve">1) Отражение факта хозяйственной жизни в учете;
2) Отражение в Инвентарной карточке учета нефинансовых активов (ОКУД 0504031) 
</t>
  </si>
  <si>
    <t xml:space="preserve">1) Отражение факта хозяйственной жизни в учете;
2) Отражение в Инвентарной карточке учета нефинансовых активов (ОКУД 0504031)
</t>
  </si>
  <si>
    <t>1) Для отражения в Журнале операций (ОКУД 0504071), Журнале операций по забалансовому счету (ОКУД 0509213);                 2) Для подготовки профессионального суждения о классификации договора безвозмездного пользования</t>
  </si>
  <si>
    <t>Для подготовки решения комиссии по поступлению и выбытию активов субъекта централизованного учета об оценке справедливой стоимости арендных платежей</t>
  </si>
  <si>
    <t>Не позднее следующего рабочего дня со дня получения акта-передачи</t>
  </si>
  <si>
    <t>Для направления Извещения (ОКУД 0504805) в субъект централизованного учета</t>
  </si>
  <si>
    <t>Решение об оценке стоимости имущества, отчуждаемого не в пользу организаций бюджетной сферы (ОКУД 0510442) с приложением распорядительного акта (решения (распоряжения) собственника имущества (уполномоченного органа власти, осуществляющего функции и полномочия учредителя)</t>
  </si>
  <si>
    <t>Формирование, подписание электронными подписями и направление средствами "1 С: Бухгалтерия государственного учреждения" (с приложением распорядительного акта субъекта централизованного учета о продаже нефинансовых активов) не позднее следующего рабочего дня со дня принятия решения</t>
  </si>
  <si>
    <t>3) Отражение информации в Инвентарной карточке учета нефинансовых активов (ОКУД 0504031)/Инвентарной карточки группового учета нефинансовых активов (ОКУД 0504032)</t>
  </si>
  <si>
    <t>2) Для формирования накладной на отпуск материалов (материальных ценностей) на сторону (ОКУД 0504205)</t>
  </si>
  <si>
    <t xml:space="preserve">Накладная на отпуск материалов (материальных ценностей) на сторону (ОКУД 0504205) при выбытии нефинансовых активов в результате продажи с приложением договора купли-продажи </t>
  </si>
  <si>
    <t>1Отражение факта хозяйственной жизни в учете;</t>
  </si>
  <si>
    <t>Члены приемочной комиссии субъекта централизованного учета или ответственное лицо субъекта централизованного учета, уполномоченное на приемку объектов основных средств , представитель организации, проводившей ремонт, реконструкцию, модернизацию, руководитель субъекта централизованного учета</t>
  </si>
  <si>
    <t>Формирование, подписание электронными подписями и направление в МКУ "ЦБиЭО" средствами "1С: Бухгалтерия государственного учреждения" не позднее следующего рабочего дня со дня безвозмездного получения объектов нефинансовых активов</t>
  </si>
  <si>
    <t>3) Формирование Описи инвентарных карточек (ОКУД 0504033</t>
  </si>
  <si>
    <t xml:space="preserve">1) Для отражения в Журналах операций (ОКУД 0504071);
2) Для внутреннего использования ответственным лицом субъекта централизованного учета
</t>
  </si>
  <si>
    <t>Направление принимающей стороне на бумажном носителе не позднее 2 (двух) рабочих дней со дня подписания документа</t>
  </si>
  <si>
    <t>Подписание на бумажном носителе не позднее 1 (одного) рабочего дня со дня получения из МКУ "ЦБиЭО" заполненного документа;</t>
  </si>
  <si>
    <t xml:space="preserve"> Оформление, подписание и направление в субъект централизованного учета на бумажном носителе не позднее 2 (двух) рабочих дней со дня получения от субъекта централизованного учета акта о приеме-передаче муниципального имущества</t>
  </si>
  <si>
    <t>Подписание и направление принимающей стороне не позднее 1 (одного) рабочего дня после передачи имущества</t>
  </si>
  <si>
    <t xml:space="preserve"> Отражение факта хозяйственной жизни в учете</t>
  </si>
  <si>
    <t>Акт об утилизации (уничтожении) материальных ценностей (ОКУД 0510435) с приложением выписки из протокола заседания коллегии департамента имущества Администрации  городского округа "Город Архангельск" (при необходимости)</t>
  </si>
  <si>
    <t>Формирование , подписание электронными подписями и направление в информационной базе "1С: Бухгалтерия государственного учреждения" не позднее следующего рабочего дня со дня наступления факта хозяйственной жизни</t>
  </si>
  <si>
    <t>Приходный ордер на приемку материальных ценностей (нефинансовых активов) (ОКУД 0504207) при принятии к учету нефинансовых активов, поступивших при возмещении в натуральной форме ущерба, причиненного виновным лицом с приложением решения комиссии по поступлению и выбытию активов об оценке справедливой стоимости имущества, с приложением заявления виновного лица о возмещении ущерба в натуральной форме и технической документации (паспорта) (при наличии)</t>
  </si>
  <si>
    <t>Направление в МКУ "ЦБиЭО" не позднее следующего рабочего дня после подписания документа</t>
  </si>
  <si>
    <t>Специалист субъекта централизованного учета, ответственный за передачу электронного образа (скан-копии)</t>
  </si>
  <si>
    <t>Подписание не позднее следующего рабочего дня после получения документа от передающей стороны</t>
  </si>
  <si>
    <t>Направление в МКУ "ЦБиЭО" не позднее следующего рабочего дня после полдписания руководителем субъекта централизованного учета</t>
  </si>
  <si>
    <t>Оформление, подписание и направление в субъект централизованного учета на бумажном носителе не позднее 2 (двух) рабочих дней со дня получения акта приема-передачи муниципального имущества</t>
  </si>
  <si>
    <t>Оформление, подписание не позднее следующего рабочего дня со дня наступления факта хозяйственной жизни</t>
  </si>
  <si>
    <t xml:space="preserve"> Направление в МКУ "ЦБиЭО" электронного образа (скан-копии) не позднее следующего рабочего дня со дня подписания документа ответственными лицами субъекта централизованного учета</t>
  </si>
  <si>
    <t xml:space="preserve">Товарная накладная, акт выполненных работ, акт приемки законченного строительством объекта и иные документы, формирующие капитальные вложения в объекты нефинансовых активов </t>
  </si>
  <si>
    <t>Направление в МКУ "ЦБиЭО" электронного образа (скан-копии) не позднее следующего рабочего дня со дня подписания документа передающей стороной</t>
  </si>
  <si>
    <t>2) Для формирования Решения о признании объектов нефинансовых активов (ОКУД 0510441)</t>
  </si>
  <si>
    <t>Приходный ордер на приемку материальных ценностей (нефинансовых активов) (ОКУД 0504207) при приемке материальных ценностей, полученных в качестве дара (пожертвования) с приложением договора дарения (пожертвования) и решения комиссии по поступлению и выбытию активов об оценке справедливой стоимости объектов</t>
  </si>
  <si>
    <t>Приходный ордер на приемку материальных ценностей (нефинансовых активов) (ОКУД 0504207) при приемке нефинансовых активов, образовавшшихся в результате разукомплектования</t>
  </si>
  <si>
    <t>2) По объектам стоимостью свыше 10000,00 рублей - отражение информации в Инвентарной карточке учета нефинансовых активов (ОКУД 0504031)/Инвентарной карточке группового учета нефинансовых активов (ОКУД 0504032) или отражение в регистрах бухгалтерского учета в целях систематизации информации на соответствующих счетах учета материальных запасов</t>
  </si>
  <si>
    <t xml:space="preserve">2) Для формирования Решения о признании объектов нефинансовых активов (ОКУД 0510441) нефинансовым активам, а в части материальных запасов - по которым устанавливается срок эксплуатации </t>
  </si>
  <si>
    <t>Приходный ордер на приемку материальных ценностей (нефинансовых активов) (ОКУД 0504207) при принятии к учету нефинансовых активов, выявленных в результате инвентаризации с приложением документов по результатам инвентаризации (Акт о результатах инвентаризации (ОКУД 0504835), Ведомость расхождений по результатам инвентаризации (ОКУД 0504092)) с указанием справедливой стоимости актива</t>
  </si>
  <si>
    <t>Направление в МКУ "ЦБиЭО" электронного образа (скан-копии) не позднее следующего рабочего дня со дня подписания документа ответственными лицами субъекта централизованного учета</t>
  </si>
  <si>
    <t>Оформление, подписание  не позднее следующего рабочего дня со дня наступления факта хозяйственной жизни</t>
  </si>
  <si>
    <t>2) Отражение в регистре бухгалтерского учета в целях систематизации на соответствующих счетах учета капитальных вложений и материальных запасов</t>
  </si>
  <si>
    <t>Оформление, подписание не позднее следущего рабочего дня со дня наступления факта хозяйственной жизни</t>
  </si>
  <si>
    <t>Приходный ордер на приемку материальных запасов (нефинансовых активов) (ОКУД 0504207) при приемке материальных ценностей, полученных в результате ликвидации (демонтажа, утилизации) основного средства с приложением решения комиссии по поступлению и выбытию активов об оценке справедливой стоимости объектов</t>
  </si>
  <si>
    <t xml:space="preserve">2) Для формирования Решения о признании объектов нефинансовых активов (ОКУД 0510441) по объектам основных средств, а в части материальных запасов - по которым устанавливается срок эксплуатации </t>
  </si>
  <si>
    <t>Решение о признании объектов нефинансовых активов (ОКУД 0510441) при принятии к учету в связи с безвозмездным поступлением нефинансовых активов стоимостью свыше 10 000,00 рублей (с приложением выписки из Единого государственного реестра недвижимости - для объектов недвижимого имущества, для иных объектов, подлежащих регистрации в государственных реестрах - с приложением документа, подтверждающего указанную регистрацию)</t>
  </si>
  <si>
    <t>Решение о признании объектов нефинансовых активов (ОКУД 0510441) при принятии к учету в связи с безвозмездным поступлением нефинансовых активов стоимостью до 10 000,00 рублей и материальных запасов, в отношении которых устанавливается срок эксплуатации</t>
  </si>
  <si>
    <t>Для отражения в Журнале операций (ОКУД 0504071), Журнале операций по забалансовому счету (ОКУД 0509213), в регистрах бухгалтерского учета с целью систематизации информации о материальных запасах</t>
  </si>
  <si>
    <t>Формирование, подписание электронными подписями и направление в МКУ "ЦБиЭО" средствами "1С: Бухгалтерия государственного учреждения" не позднее рабочего дня, следующего за днем завершения капитальных вложений в объект нефинансового актива</t>
  </si>
  <si>
    <t>Решение о признании объектов нефинансовых активов (ОКУД 0510441) при принятии к учету в связи с приобретением, созданием хозяйственным способом нефинансовых активов стоимостью до 10 000,00 рублей</t>
  </si>
  <si>
    <t>Решение о признании объектов нефинансовых активов (ОКУД 0510441) при принятии к учету в связи с приобретением, созданием хозяйственным способом нефинансовых активов стоимостью свыше 10000,00 рублей(с приложением выписки из Единого государственного реестра недвижимости - для объектов недвижимого имущества, для иных объектов, подлежащих регистрации в государственных реестрах - с приложением документа, подтверждающего указанную регистрацию)</t>
  </si>
  <si>
    <t>Ответственный специалист субъекта централизованного хранения</t>
  </si>
  <si>
    <t>Акт приема-передачи или иной документ, подтверждающий получение, принятие на хранение имущества с приложением договора хранения</t>
  </si>
  <si>
    <t>Оформление, подписание и направление принимающей стороне не позднее 1 (одного) рабочего дня после передачи имущества</t>
  </si>
  <si>
    <t>Направление в МКУ "ЦБиЭО" не позднее следующего рабочего дня после получения документа от принимающей стороны</t>
  </si>
  <si>
    <t>Акт о списании объектов нефинансовых активов (кроме транспортных средств) (ОКУД 0504104), Акт о списании транспортного средства (ОКУД 0504105), Акт о списании транспортного средства (ОКУД 0504105), Акт о списании мягкого и хозяйственного инвентаря (ОКУД 0504143), Акт о списании исключенных объектов библиотечного фонда (ОКУД 0504144) при выбытии с учета объектов по решения комиссии субъекта централизованного учета по поступлению и выбытию активов о разукомплектации  нефинансовых активов</t>
  </si>
  <si>
    <t>Ответственное лицо, субъекта централизованного учета, руководитель субъекта централизованного учета</t>
  </si>
  <si>
    <t>Оформление не позднее дня выдачи нефинансовых активов в эксплуатацию;</t>
  </si>
  <si>
    <t xml:space="preserve"> Направление в МКУ "ЦБиЭО" не позднее следующего  рабочего дня после утверждения руководителем субъекта централизованного учета</t>
  </si>
  <si>
    <t xml:space="preserve"> Оформление и направление принимающей стороне не позднее следующего рабочего дня со дня наступления факта хозяйственной жизни;</t>
  </si>
  <si>
    <t>Направление в в МКУ "ЦБиЭО" не позднее 1 (одного) рабочего дня после получения подписанного документа принимающей стороной</t>
  </si>
  <si>
    <t xml:space="preserve"> Оформление  и подписание не позднее следующего рабочего дня после принятия решения о разукомплектации объекта нефинансовых активов</t>
  </si>
  <si>
    <t>Направление в МКУ "ЦБиЭО" не позднее следующего рабочего дня после утверждения руководителем субъекта централизованного учета</t>
  </si>
  <si>
    <t>Оформление и подписание не позднее следующего рабочего дня после принятия решения о списании объектов нефинансовых активов</t>
  </si>
  <si>
    <t xml:space="preserve"> Направление в МКУ "ЦБиЭО" не позднее следующего рабочего дня после утверждения руководителем субъекта централизованного учета</t>
  </si>
  <si>
    <t xml:space="preserve"> Оформление и подписание не позднее следующего рабочего дня со дня утверждения Акта о результатах инвентаризации (ОКУД 0504835) </t>
  </si>
  <si>
    <t>Направление в МКУ "ЦБиЭО" не позднее следующего рабочего дня после получения подписанного документа от принимающей стороны</t>
  </si>
  <si>
    <t>Оформление, подписание и направление на подписание принимающей стороне не позднее следующего рабочего дня со дня наступления факта хозяйственной жизни;</t>
  </si>
  <si>
    <t>Направление в департамент муниципального имущества Администрации городского округа "Город Архангельск" на бумажном носителе не позднее 2 (двух) рабочих дней со дня подписания документа;</t>
  </si>
  <si>
    <t>Направление в МКУ "ЦБиЭО" электронного образа (скан-копии) не позднее следующего рабочего дня со дня подписания документа</t>
  </si>
  <si>
    <t>Оформление  и подписание не позднее следующего рабочего дня после принятия решения о частичной ликвидации объекта нефинансовых активов</t>
  </si>
  <si>
    <t xml:space="preserve">Оформление в день передачи (возврата) объекта основных средств </t>
  </si>
  <si>
    <t>Подписание и направление передающей стороне не позднее следующего рабочего дня после получения документов</t>
  </si>
  <si>
    <t>Накладная на отпуск материалов (материальных ценностей) на сторону (ОКУД 0504205) иной документ, подтверждающий передачу имущества органу, осуществляющему в отношении указанного имущества полномочия собственника</t>
  </si>
  <si>
    <t>Оформление и направление принимающей стороне на подписание не позднее следующего рабочего дня после передачи материальных запасов</t>
  </si>
  <si>
    <t>Направление в МКУ "ЦБиЭО" не позднее следующего рабочего дня со дня получения подписанных документов от принимающей стороны</t>
  </si>
  <si>
    <t>Специалист МКУ "ЦБиЭО", ответственный за передачу электронного образа (скан-копии)</t>
  </si>
  <si>
    <t>1) Для отражения в Журнале операций (ОКУД 0504071), Журнале операций по забалансовому счету (ОКУД 0509213);                     2) Для подготовки профессионального суждения о классификации договора безвозмездного пользования</t>
  </si>
  <si>
    <t>Для отражения в Журнале операций  (ОКУД 0504071)</t>
  </si>
  <si>
    <t xml:space="preserve">1) Для отражения в Журнале операций (ОКУД 0504071);
2) Для внутреннего использования ответственным лицом субъекта централизованного учета
</t>
  </si>
  <si>
    <t>Извещение (ОКУД 0504805) при  передаче нефинансовых активов</t>
  </si>
  <si>
    <t xml:space="preserve">Извещение (ОКУД 0504805) при  передаче нефинансовых активов </t>
  </si>
  <si>
    <t xml:space="preserve">Акт о списании объектов нефинансовых активов (кроме транспортных средств) (ОКУД 0504104), Акт о списании транспортного средства (ОКУД 0504105), Акт о списании мягкого и хозяйственного инвентаря (ОКУД 0504143), Акт о списании исключенных объектов библиотечного фонда (ОКУД 0504144) при выбытии с учета объектов, пришедших в негодность, а также в связи с окончанием срока действия лицензионного договора (для электронных документов библиотечного фонда, находящихся в удаленном доступе) с приложением выписки о согласовании списания собственником имущества (в случаях предусмотренных законодательством) </t>
  </si>
  <si>
    <t>Ведомость выдачи материальных ценностей на нужды учреждения (ОКУД 0504210) при выдаче материальных запасов для хозяйственных и учебных целей</t>
  </si>
  <si>
    <t>Ответственные лица субъекта централизованного учета, получатели материальных ценностей</t>
  </si>
  <si>
    <t>Оформление, подписание не позднее следующего рабочего дня со дня выявления расхождения</t>
  </si>
  <si>
    <t>Направление в МКУ "ЦБиЭО" не позднее следующего рабочего дня после подписания  документа ответственными лицами субъекта централизованного учета</t>
  </si>
  <si>
    <t>Комиссия по поступлению и выбытию активов субъекта централизованного учета, руководитель (уполномоченное лицо) субъекта централизованного учета, ответственные лица субъекта централизованного учета</t>
  </si>
  <si>
    <t>Накладная на отпуск материалов (материальных ценностей) на сторону (ОКУД 0504205) при выбытии нефинансовых активов в результате возврата поставщику некачественного товара</t>
  </si>
  <si>
    <t xml:space="preserve">1) Для отражения в Журнале операций (ОКУД 0504071);
2) Закрытие Инвентарной карточки учета нефинансовых активов (ОКУД 0504031
</t>
  </si>
  <si>
    <t xml:space="preserve">Для отражения в Журнале операций по забалансовому счету (ОКУД 0509213)
</t>
  </si>
  <si>
    <t>Оформление, подписание не позднее следующего рабочего дня после утверждения результатов инвентаризации руководителем субъекта централизованного учета</t>
  </si>
  <si>
    <t>Специалистсубъекта централизованного учета, ответственный за передачу электронного образа (скан-копии)</t>
  </si>
  <si>
    <t>Оформление и подписание не позднее следующего рабочего дня со дня наступления факта хозяйственной жизни</t>
  </si>
  <si>
    <t>Направление в МКУ "ЦБиЭО" не позднее следующего  рабочего дня после утверждения руководителем субъекта централизованного учета</t>
  </si>
  <si>
    <t>1) Оформление и подписание не позднее следующего рабочего дня со дня наступления факта хозяйственной жизни</t>
  </si>
  <si>
    <t>2) Для проведения мероприятий по утилизации (уничтожению) материальных ценностей</t>
  </si>
  <si>
    <t>1) Для отражения в Журнале операций (ОКУД 0504071), в Журнале операций по забалансовому счету (ОКУД 0509213)</t>
  </si>
  <si>
    <t>2) Для проведения мероприятий по утилизации(уничтожению) материальных ценностей</t>
  </si>
  <si>
    <t>Акт о списании материальных запасов (ОКУД 0504230) при выбытии материальных запасов вследствие естественной убыли, израсходовании материальных запасов</t>
  </si>
  <si>
    <t>1) Для отражения в Журнале операций по забалансовому счету (ОКУД 0509213)</t>
  </si>
  <si>
    <t>Для отражения сведений в Накопительной ведомости по расходу продуктов питания (ОКУД 0504038), Оборотной ведомости по нефинансовым активам (ОКУД 0504035), Журнале операций (ОКУД 0504071)</t>
  </si>
  <si>
    <t>Ведомость выдачи материальных ценностей на нужды учреждения (ОКУД 0504210), при выдаче в эксплуатацию запасных частей для транспортного средства взамен изношенных с приложением акта приема-сдачи выполненных работ, подтверждающих их замену</t>
  </si>
  <si>
    <t>Приходный ордер на приемку материальных запасов (нефинансовых активов) (ОКУД 0504207) при приемке запасных частей взамен изношенных, приобретенных поставщиком (подрядчиком) за свой счет и установленные на транспортное средство в результате ремонта с приложением актов выполненных работ и заказ-нарядов, выставленных исполнителями работ и решения комиссии по поступлению и выбытию активов об оценке справедливой стоимости поступивших материальных ценностей</t>
  </si>
  <si>
    <t>Акт о списании материальных запасов (ОКУД 0504230) (при списании изношенных запасных частей к автотранспортным средствам) с приложением акта приема-сдачи выполненных работ, подтверждающих их замену</t>
  </si>
  <si>
    <t>2) Отражение в регистре бухгалтерского учета в целях систематизации информации на соответствующих счетах учета капитальных вложений;                    3) Отражение в регистре бухгалтерского учета в целях систематизации информации на соответствующих счетах учета материальных запасов</t>
  </si>
  <si>
    <t>Для отражения в  Журнале операций по забалансовому счету (ОКУД 0509213)</t>
  </si>
  <si>
    <t>Приходный ордер на приемку материальных запасов (нефинансовых активов) (ОКУД 0504207) при приемке запасных частей (комплектующих), изъятых (снятых) с автотранспортного средства в ходе проведения работ по замене (установке)</t>
  </si>
  <si>
    <t>1) Для отражения в Журнале операций по забалансовому счету (ОКУД 0509213);</t>
  </si>
  <si>
    <t>Акт о списании материальных запасов (ОКУД 0504230) (при использовании материальных запасов для создания основного средства хозяйственным способом, при проведении реконструкции, модернизации, работ по достройке, дооборудованию и реконструкции, проведении ремонтных работ хозяйственным способом) с приложением дефектной ведомости, акта осмотра нефинансовых активов или иного документа, подтверждающего необходимость проведения ремонтных работ</t>
  </si>
  <si>
    <t>Акт о списании материальных запасов (ОКУД 0504230) (при списании автомобильных шин, не достигших критериев для списания, но имеющих существенные внешние повреждения)  с приложением заключения автомастерской, подтверждающей данный дефект</t>
  </si>
  <si>
    <t>2) Отражение в регистре бухгалтерского учета в целях систематизации на соответствующих счетах учета материальных запасов</t>
  </si>
  <si>
    <t>Приходный ордер на приемку материальных запасов (нефинансовых активов) (ОКУД 0504207) при приемке металлического лома,  макулатуры с приложением решения комиссии по поступлению и выбытию активов субъекта централизованного учета об  оценке справедливой стоимости принимаемых материальных запасов</t>
  </si>
  <si>
    <t>Требование-накладная (ОКУД 0504204) при внутреннем перемещении материальных запасов (внутри субъекта централизованного учета)</t>
  </si>
  <si>
    <t>Требование-накладная (ОКУД 0504204) при передаче выпущенной готовой продукции для реализации</t>
  </si>
  <si>
    <t>1) Оформление и подписание ежедневно в конце рабочей смены</t>
  </si>
  <si>
    <t>2) Направление в МКУ "ЦБиЭО" не позднее следующего рабочего дня после подписания ответственный лицом субъекта централизованного учета</t>
  </si>
  <si>
    <t>Оформление и подписание не позднее следующего рабочего дня после утверждения руководителем субъекта централизованного учета акта о результатах инвентаризации</t>
  </si>
  <si>
    <t>Акт о списании материальных запасов (ОКУД 0504230) при выбытии материальных запасов вследствие порчи с приложением акта о результатах инвентаризации (ОКУД 0504835) и инвентаризационной описи (0504087)</t>
  </si>
  <si>
    <t>Акт о списании материальных запасов (ОКУД 0504230) при выбытии готовой продукции с истекшим сроком годности</t>
  </si>
  <si>
    <t>электронный</t>
  </si>
  <si>
    <t>Ведомость выдачи материальных ценностей (ОКУД 0504210) на нужды учреждения при выдаче бланков строгой отчетности ответственному лицу с мест хранения для их оформления (использования) в деятельности субъекта централизованного учета</t>
  </si>
  <si>
    <t>Оформление, подписание  не позднее 1 (одного) рабочего дня со дня приобретения из документов-оснований, подтверждающих исполнение обязательства по контрактам (договорам) при приобретении бланков строгой отчетности (счет-фактура, товарная накладная, универсальный передаточный документ и другие)</t>
  </si>
  <si>
    <t>Для отражения в Журнале операций по забалансовому счету (ОКУД 0509213), Книге учета бланков строгой отчетности (ОКУД 0504045)</t>
  </si>
  <si>
    <t>Акт о списании бланков строгой отчетности (ОКУД 0504816) при их списании (уничтожении) бланков строгой отчетности</t>
  </si>
  <si>
    <t xml:space="preserve"> Оформление не позднее следующего рабочего дня со дня наступления факта хозяйственной жизни</t>
  </si>
  <si>
    <t>Оформление и подписание не позднее следующего рабочего дня после утверждения акта о результатах инвентаризации</t>
  </si>
  <si>
    <t>Приходный ордер на приемку материальных запасов (нефинансовых активов) (ОКУД 0504207) при приемке товаров для продажи</t>
  </si>
  <si>
    <t>1) Отражение факта хозяйственной жизни в учете</t>
  </si>
  <si>
    <t>Ведомость выдачи материальных ценностей на нужды учреждения (ОКУД 0504210) при выдаче ценных подарков (сувениров) с момента выдачи их со склада</t>
  </si>
  <si>
    <t>Ответственные лица субъекта централизованного учета, руководитель (уполномоченное лицо) субъекта централизованного учета</t>
  </si>
  <si>
    <t>Не позднее следующего рабочего дня после получения</t>
  </si>
  <si>
    <t>Для отражения факта хозяйственной жизни в учете и в Журнале операций (ОКУД 0504071), в Журнале операций по забалансовому счету (ОКУД 0509213)</t>
  </si>
  <si>
    <t>Акт о списании материальных запасов (ОКУД 0504230) при списании призов (подарков) ва связи с вручением (дарением) с приложением договора дарения (при наличии), акта приема-передачи, списка лиц, которым были вручены подарки, фото - или видеоотчета, положения (распоряжения) о проведении мероприятия (конкурса), иных документов, подтверждающих факт вручения (дарения)</t>
  </si>
  <si>
    <t>3</t>
  </si>
  <si>
    <t>4</t>
  </si>
  <si>
    <t>Первичные документы, подтверждающие исполнение обязательства при приобретении нефинансовых активов через подотчетное лицо (Отчет о расходах подотчетного лица (ОКУД 0504520) с приложением подтверждающих документов)</t>
  </si>
  <si>
    <t xml:space="preserve"> 1) Для отражения в Журнале операций (ОКУД 0504071);               2) Для формирования Решения о признании объектов нефинансовых активов (ОКУД 0510441)                </t>
  </si>
  <si>
    <t xml:space="preserve">1) Для отражения в Журнале операций (ОКУД 0504071);         2) Для формирования Решения о признании объектов нефинансовых активов (ОКУД 0510441)        </t>
  </si>
  <si>
    <t xml:space="preserve">1) Для отражения в Журнале операций (ОКУД 0504071); </t>
  </si>
  <si>
    <t>Х</t>
  </si>
  <si>
    <t>Оборотная ведомость по нефинансовым активам (ОКУД 0504035)</t>
  </si>
  <si>
    <t>1) Для направления ответственному лицу субъекта централизованного учета по запросу;</t>
  </si>
  <si>
    <t>2) Сверка данных с данными Главной книги (ОКУД 0504072)</t>
  </si>
  <si>
    <t>Инвентарный список нефинансовых активов (ОКУД 0504034)</t>
  </si>
  <si>
    <t>Формирование средствами информационной базы            "1С: Бухгалтерия государственного учреждения" ежемесячно на 1-ое число месяца следующего за отчетным</t>
  </si>
  <si>
    <t>Формирование средствами информационной базы             "1С: Бухгалтерия государственного учреждения" по мере отражения операций по принятию к учету нефинансовых активов</t>
  </si>
  <si>
    <t>1) Для внутреннего пользования;</t>
  </si>
  <si>
    <t>2)Для нанесения инвентарных номеров ответственным лицом субъекта централизованного учета</t>
  </si>
  <si>
    <t>2. Учет кассовых операций</t>
  </si>
  <si>
    <t>Приходный кассовый ордер (фондовый) (ОКУД 0310001) при поступлении денежных документов путем заключения контракта (договора), через подотчетное лицо</t>
  </si>
  <si>
    <t>Уполномоченное лицо МКУ "ЦБиЭО"</t>
  </si>
  <si>
    <t>Уполномоченное на ведение кассовых операций лицо субъекта централизованного учета</t>
  </si>
  <si>
    <t>Одномоментно после подписания документа уполномоченным лицом субъекта централизованного учета в информационной базе "1 С: Бухгалтерия государственного учреждения"</t>
  </si>
  <si>
    <t>2) Отражение в Карточке учета средств и расчетов (ОКУД 0504051)</t>
  </si>
  <si>
    <t>1) Для отражения в Журнале регистрации приходных и расходных кассовых ордеров (ОКУД 0504093);</t>
  </si>
  <si>
    <t>2) Для отражения в Журнале операций (ОКУД 0504071);</t>
  </si>
  <si>
    <t>3) Для отражения субъектом централизованного учета в Кассовой книге (ОКУД 0504514)</t>
  </si>
  <si>
    <t>Приходный кассовый ордер (фондовый) (ОКУД 0310001) при поступлении денежных документов, выявленных в результате инвентаризации</t>
  </si>
  <si>
    <t>Приходный кассовый ордер (фондовый) (ОКУД 0310001) при при безвозмездном поступлении денежных документов</t>
  </si>
  <si>
    <t>Заявка-обоснование закупки товаров, работ, услуг малого объема (ОКУД 0504518) при выдаче подотчет денежных документов</t>
  </si>
  <si>
    <t>Формирование, подписание и направление средствами информационной базы "1 С: Бухгалтерия государственного учреждения" в МКУ "ЦБиЭО" по мере необходимости получения денежных документов в подотчет</t>
  </si>
  <si>
    <t>Ответственное лицо субъекта централизованного учета, руководитель (уполномоченное лицо) субъекта централизованного учета</t>
  </si>
  <si>
    <t xml:space="preserve">Формирование Расходного кассового ордера (фондовый) (ОКУД 0310002) </t>
  </si>
  <si>
    <t>Для подписания Расходного кассового ордера (фондовый) (ОКУД 0310002) субъектом централизованного учета</t>
  </si>
  <si>
    <t>Расходный кассовый ордер (фондовый) (ОКУД 0310002) при выдаче денежных документов из кассы (при отсутствии функциональной возможности подписания электронной подписью получателя )</t>
  </si>
  <si>
    <t>1) Проверка наличия электронного образа (скан-копии) подписанного Расходного кассового ордера (ОКУД 0310002);</t>
  </si>
  <si>
    <t>2) Отражение факта хозяйственной жизни в учете;</t>
  </si>
  <si>
    <t>1) Для отражения в Журнале регистрации приходных и расходных кассовых ордеров;</t>
  </si>
  <si>
    <t>3) Отражение в Карточке учета средств и расчетов (ОКУД 0504051)</t>
  </si>
  <si>
    <t>Уполномоченное на ведение кассовых операций лицо субъекта централизованного учета, получатель денежных  документов</t>
  </si>
  <si>
    <t>Одномоментно после подписания документа должностными лицами субъекта централизованного учета в информационной базе "1 С: Бухгалтерия государственного учреждения"</t>
  </si>
  <si>
    <t>Расходный кассовый ордер (фондовый) (ОКУД 0310002) при выдаче денежных документов из кассы (при условии подписания сформированного электронного документа электронной подписью получателя денежных документов)</t>
  </si>
  <si>
    <t>Расходный кассовый ордер (фондовый) (ОКУД 0310002) при выбытии денежных документов из кассы по причине уничтожения, порчи</t>
  </si>
  <si>
    <t xml:space="preserve">Одномоментно после подписания документа уполномоченным лицом субъекта централизованного учета </t>
  </si>
  <si>
    <t>Не позднее следующего рабочего дня со дня подписания документа в СУФД</t>
  </si>
  <si>
    <t>Формирование средствами  СУФД из документов для постановки на учет денежных обязательств, подлежащих исполнению наличными (акт выполненных работ по договорам гражданско-правового характера, Решение о командировании на территории Российской Федерации (ОКУД 0504512), Решение о командировании на территорию иностранного государства (ОКУД 0504513), Заявка-обоснование закупки товаров, работ, услуг малого объема (ОКУД 0504518), Платежная ведомость (ОКУД 0504403) и иные документы), подписание и направление в Управление Федерального казначейства по Архангельской области и НАО не позднее 2 (двух) дней, предшествующих дню получения денежных средств</t>
  </si>
  <si>
    <t>1) Формирование Приходного кассового ордера (ОКУД 0310001);</t>
  </si>
  <si>
    <t>2) Отражение факта хозяйственной жизни в учете на основании Выписки из лицевого счета получателя бюджетных средств (КФД 0531759)</t>
  </si>
  <si>
    <t>Заявка на получение наличных денег по форме согласно приложению № 20 к Порядку казначейского обслуживания (код формы по КФД 0531802)</t>
  </si>
  <si>
    <t xml:space="preserve">Для направления в орган Федерального казначейства </t>
  </si>
  <si>
    <t>Приходный кассовый ордер (денежный) (ОКУД 0310001) при поступлении денежных средств в кассу учреждения со счета</t>
  </si>
  <si>
    <t>Одномоментно после подписания документа уполномоченным лицом субъекта централизованного учета</t>
  </si>
  <si>
    <t>1) Для отражения в Журнале регистрации приходных и расходных кассовых ордеров (ОКУД 0504093);                   2) Для отражения в Журнале операций (ОКУД 0504071);</t>
  </si>
  <si>
    <t>Приходный кассовый ордер (денежный) (ОКУД 0310001) при поступлении денежных средств в кассу учреждения от физического лица (в том числе, от подотчетного лица)</t>
  </si>
  <si>
    <t>Расходный кассовый ордер (денежный) (ОКУД 0310002) на выдачу денежных средств из кассы учреждения (при условии подписания сформированного получателем денежных средств электронного документа электронной подписью)</t>
  </si>
  <si>
    <t>Расходный кассовый ордер (денежный) (ОКУД 0310002) на выдачу денежных средств из кассы учреждения (при отсутствии функциональной возможности подписания электронной подписью получателя денежных средств)</t>
  </si>
  <si>
    <t>Электронный                 электронный образ (скан-копия)</t>
  </si>
  <si>
    <t>Уполномоченное на ведение кассовых операций лицо субъекта централизованного учета, получатель денежных  средств</t>
  </si>
  <si>
    <t>Одномоментно после подписания документа ответственными лицами субъекта централизованного учета</t>
  </si>
  <si>
    <t xml:space="preserve">Одномоментно после подписания документа ответственными лицами субъекта централизованного учета </t>
  </si>
  <si>
    <t>2) Отражение факта хозяйственной жизни в учете</t>
  </si>
  <si>
    <t>1) Для отражения в Журнале регистрации приходных и расходных кассовых ордеров;                            2) Для отражения в Журнале операций (ОКУД 0504071);</t>
  </si>
  <si>
    <t>Акт о списании мягкого и хозяйственного инвентаря (ОКУД 0504143) (при списании материальных запасов выданных в личное пользование  в связи с истечением срока носки)</t>
  </si>
  <si>
    <t>Акт о списании мягкого и хозяйственного инвентаря ОКУД 0504143)(при списании материальных запасов выданных в личное пользование  при хищении, утере, порче) с приложением Акта о результатах инвентаризации (ОКУД 0504835) и инвентаризационной описи (ОКУД 0504087)</t>
  </si>
  <si>
    <t>Расходный кассовый ордер (денежный) (ОКУД 0310002) при выдаче из кассы для зачисления на лицевой счет</t>
  </si>
  <si>
    <t xml:space="preserve">Одномоментно после подписания документа субъектом централизованного учета </t>
  </si>
  <si>
    <t>Чек банкомата</t>
  </si>
  <si>
    <t>Направление в МКУ "ЦБиЭО" в день внесения неиспользованной подотчетной суммы через банкомат на банковскую карту с расшифровкой суммы по коду бюджетной классификации</t>
  </si>
  <si>
    <t>В день представления документа субъектом централизованного учета</t>
  </si>
  <si>
    <t>Для сверки данных</t>
  </si>
  <si>
    <t>Расшифровка сумм неиспользованных (внесенных через банкомат или пункт выдачи) наличных денежных средств (КФД 0531251)</t>
  </si>
  <si>
    <t>Отражение факта хозяйственной жизни в учете на основании Выписки из лицевого счета получателя бюджетных средств (КФД 0531759)</t>
  </si>
  <si>
    <t xml:space="preserve">Для направления Расшифровки сумм неиспользованных (внесенных через банкомат или пункт выдачи) наличных денежных средств (КФД 0531251) в орган Федерального казначейства </t>
  </si>
  <si>
    <t>Кассовая книга (ОКУД 0504514)</t>
  </si>
  <si>
    <t xml:space="preserve">В день подписания документа </t>
  </si>
  <si>
    <t>3) Не позднее 1 (первого) рабочего дня месяца, следующего за отчетным пронумеровывает, прошнуровывает копию электронной Кассовой книги (ОКУД 0504514) на бумажном носителе. В случае наличия кассовых документов, содержащих собственноручные подписи, такие кассовые документы прошиваются с копией листа электронной Кассовой книги (ОКУД 0504514) на бумажном носителе, оформленного за соответствующий рабочий день</t>
  </si>
  <si>
    <t xml:space="preserve">Для организации архивного хранения субъектом централизованного учета </t>
  </si>
  <si>
    <t>Журнал регистрации приходных и расходных кассовых ордеров (ОКУД 0504093)</t>
  </si>
  <si>
    <t>Регистрация в хронологическом порядке Приходных кассовых ордеров (ОКУД 0310001) и Расходных кассовых ордеров (ОКУД 0310002), созданных в форме электронных документов</t>
  </si>
  <si>
    <t>Z-отчет по эквайринговым операциям с приложением реестра плательщиков</t>
  </si>
  <si>
    <t>Электронный, электронный образ (скан-копия)</t>
  </si>
  <si>
    <t>В момент получения информации</t>
  </si>
  <si>
    <t>Формирование электронного формуляра документа и направление в МКУ "ЦБиЭО"</t>
  </si>
  <si>
    <t>Приходный ордер на приемку материальных ценностей (нефинансовых активов) (ОКУД 0504207) при приобретении материальных ценностей для формирования муниципального резерва</t>
  </si>
  <si>
    <t xml:space="preserve">2) Для формирования Решения о признании объектов нефинансовых активов (ОКУД 0510441) по материальным запасам - по которым устанавливается срок эксплуатации </t>
  </si>
  <si>
    <t>Приказ (распоряжение, иной документ) о направлении работника в командировку</t>
  </si>
  <si>
    <t>Направление в МКУ "ЦБиЭО" не позднее следующего рабочего дня со дня издания приказа</t>
  </si>
  <si>
    <t>Решение о командировании на территории Российской Федерации (ОКУД 0504512)</t>
  </si>
  <si>
    <t>Изменение Решения о командировании на территории Российской Федерации (ОКУД 0504513)</t>
  </si>
  <si>
    <t>Субъект централизованного учета, МКУ "ЦБиЭО"</t>
  </si>
  <si>
    <t>2) Формирование платежных документов, в зависимости от выбранного способа выдачи денежных средств</t>
  </si>
  <si>
    <t>Решение о командировании на территорию иностранного государства (ОКУД 0504515)</t>
  </si>
  <si>
    <t>Изменение Решения о командировании на территорию иностранного государства (ОКУД 0504516)</t>
  </si>
  <si>
    <t>Заявка-обоснование закупки товаров, работ, услуг малого объема (ОКУД 0504518)</t>
  </si>
  <si>
    <t>Cубъект централизованного учета, МКУ "ЦБиЭО"</t>
  </si>
  <si>
    <t>Подотчетное лицо, руководитель структурного подразделения субъекта централизованного учета структурного подразделения, в котором работает работник (подотчетное лицо)</t>
  </si>
  <si>
    <t>Ответственное лицо субъекта централизованного учета (за принятие документов-оснований и проверку на их соответствие прикрепленным скан-копиям)</t>
  </si>
  <si>
    <t>Решение о компенсации расходов на оплату стоимости проезда и провоза багажа для лиц, работающих в районах Крайнего Севера и приравненных к ним местностях, и членов их семей (ОКУД 0504517)</t>
  </si>
  <si>
    <t>В части отражения в учете: не позднее следующего рабочего дня со дня утверждения документа руководителем субъекта централизованного учета; в части формирования документов для выплаты (перечисления): не позднее чем за 3 (три) рабочих дня до начала отпуска (отдыха несовершеннолетнего)</t>
  </si>
  <si>
    <t>Не позднее следующего рабочего дня со дня утверждения документа руководителем субъекта централизованного учета</t>
  </si>
  <si>
    <t>2) Формирование платежных документов в зависимости от выбранного способа выдачи денежных средств</t>
  </si>
  <si>
    <t>Отчет о расходах подотчетного лица (ОКУД 0504520) с приложением электронных образов (скан-копий) подтверждающих документов при направлении в служебную командировку</t>
  </si>
  <si>
    <t>Руководитель структурного подразделения в котором работает подотчетное лицо</t>
  </si>
  <si>
    <t>Специалист МКУ "ЦБиЭО", ответственный за ведение бухгалтерского учета субъекта централизованного учета</t>
  </si>
  <si>
    <t>Специалист МКУ "ЦБиЭО", осуществляющий экономическое обслуживание субъекта централизованного учета</t>
  </si>
  <si>
    <t>5) Принятие решения об утверждении Отчет о расходах подотчетного лица (ОКУД 0504520) не позднее следующего рабочего дня после подписания специалистом МКУ "ЦБиЭО", осуществляющим экономическое обслуживание субъекта централизованного учета</t>
  </si>
  <si>
    <t>2) Для отражения в Ведомости дополнительных доходов физических лиц, облагаемых НДФЛ, страховыми взносами (ОКУД 0504094) (в случае оплаты расходов сверх установленных законодательством норм)</t>
  </si>
  <si>
    <t>1) Формирование средствами информационной базы "1С: Бухгалтерия государственного учреждения", подписание ежедневно, включая рабочие дни, в которые кассовые операции не проводились;</t>
  </si>
  <si>
    <t>2) Сверка с данными кассовых документов, подписание  ежедневно после подписания документа уполномоченным на ведение кассовых операций лицом субъекта централизованного учета</t>
  </si>
  <si>
    <t>1) Формирование средствами  СУФД и направление на подписание в МКУ "ЦБиЭО" в день внесения через банкомат или пункт приема неиспользованных сумм;</t>
  </si>
  <si>
    <t>2) Подписание в СУФД ответственным лицом МКУ "ЦБиЭО" и направление в орган Федерального казначейства в день  формирования документа</t>
  </si>
  <si>
    <t>МКУ "ЦБиЭО", субъект централизованного учета</t>
  </si>
  <si>
    <t>МКУ "ЦБиЭО", Субъект централизованного учета</t>
  </si>
  <si>
    <t>Уполномоченное на ведение кассовых операций лицо субъекта централизованного учета, Получатель денежных  средств</t>
  </si>
  <si>
    <t>Специалист МКУ "ЦБиЭО", ответственный кассовое обслуживание субъекта централизованного учета, Руководитель МКУ "ЦБиЭО"</t>
  </si>
  <si>
    <t>1) Формирование средствами информационной базы "1 С: Бухгалтерия государственного учреждения" из документов-оснований поступления денежных документов (товарная накладная и иные документы поставщика, Отчет о расходах подотчетного лица (ОКУД 0504520) в день получения документа-основания</t>
  </si>
  <si>
    <t xml:space="preserve"> 3) Подписание в день поступления денежных документов в кассу</t>
  </si>
  <si>
    <t>1) Формирование средствами информационной базы "1 С: Бухгалтерия государственного учреждения"  в день получения Акта о результатах инвентаризации (ОКУД 0504835);</t>
  </si>
  <si>
    <t>1) Формирование средствами информационной базы "1 С: Бухгалтерия государственного учреждения" в день получения Приходного ордера на приемку материальных ценностей (нефинансовых активов) (ОКУД 0504207);</t>
  </si>
  <si>
    <t>1) Формирование средствами информационной базы "1 С: Бухгалтерия государственного учреждения" в день получения заявки-обоснования закупки товаров, работ, услуг малого объема (ОКУД 0504518) при выдаче в подотчет денежных документов из кассы;</t>
  </si>
  <si>
    <t xml:space="preserve"> 3) Подписание в день выдачи денежных документов из кассы</t>
  </si>
  <si>
    <t>2) Подписание в день формирования документа;</t>
  </si>
  <si>
    <t xml:space="preserve"> 3) Подписание в день поступления денежных документов в кассу;</t>
  </si>
  <si>
    <t>3) Подписание в день выдачи денежных документов из кассы</t>
  </si>
  <si>
    <t xml:space="preserve">3) Подписание в день получения Расходного кассового ордера (фондовый) (ОКУД 0310002) </t>
  </si>
  <si>
    <t>1) Формирование средствами информационной базы "1 С: Бухгалтерия государственного учреждения" на основании Акта о результатах инвентаризации (ОКУД 0504835) в день получения Акта о результатах инвентаризации (ОКУД 0504835);</t>
  </si>
  <si>
    <t>1) Формирование средствами информационной базы "1 С: Бухгалтерия государственного учреждения" в день формирования Заявки на получение наличных денег;</t>
  </si>
  <si>
    <t>3) Подписание в день поступления денежных средств в кассу</t>
  </si>
  <si>
    <t>1) Формирование средствами информационной базы "1 С: Бухгалтерия государственного учреждения" из документов для постановки на учет денежных обязательств, подлежащих оплате наличными денежными средствами (Решение о командировании на территории Российской Федерации (ОКУД 0504512), Решение о командировании на территорию иностранного государства (ОКУД 0504515), Отчет о расходах подотчетного лица (ОКУД 0504520), акт выполненных работ по договору гражданско-правового характера,  иные документы) в день получения документа-основания</t>
  </si>
  <si>
    <t>1) Формирование средствами информационной базы "1С: Бухгалтерия государственного учреждения" из документов для постановки на учет денежных обязательств, подлежащих оплате наличными денежными средствами (Отчет о расходах подотчетного лица (ОКУД 0504520), первичные документы по начислению доходов и иные документы) в день получения документа-основания</t>
  </si>
  <si>
    <t xml:space="preserve">3) Подписание в день выдачи денежных средств из кассы </t>
  </si>
  <si>
    <t>3) Подписание с прикреплением электронного образа документа (скан-копии), содержащего подпись получателя денежных средств в день выдачи денежных средств</t>
  </si>
  <si>
    <t>1) Формирование средствами информационной базы "1С: Бухгалтерия государственного учреждения" в день получения Чека банкомата;</t>
  </si>
  <si>
    <t>Руководитель, Уполномоченное лицо МКУ "ЦБиЭО"</t>
  </si>
  <si>
    <t xml:space="preserve">1) Формирование средствами информационной базы "1С: Бухгалтерия государственного учреждения" ежедневно одномоментно при формировании кассовых документов, созданных в форме электронных документов </t>
  </si>
  <si>
    <t>2) Подписание ежегодно в первый рабочий день после завершения отчетного финансового года</t>
  </si>
  <si>
    <t>1) Формирование средствами информационной базы "1 С: Бухгалтерия государственного учреждения", подписание в день принятия решения о командировании;</t>
  </si>
  <si>
    <t>Подотчетное лицо субъекта централизованного учета</t>
  </si>
  <si>
    <t xml:space="preserve">2) Проверка сроков командирования работника (подотчетного лица), места назначения командирования, в соответствии с графиком командировок или иным документом в соответствии с которым принимается решение о командировании, подписание не позднее следующего рабочего дня после получения документа;
</t>
  </si>
  <si>
    <t>Ответственное лицо кадровой службы субъекта централизованного учета</t>
  </si>
  <si>
    <t>Руководитель МКУ "ЦБиЭО"</t>
  </si>
  <si>
    <t>3) Проверка условий командирования и обоснования командировочных расходов, подписание не позднее следующего рабочего дня после получения документа;</t>
  </si>
  <si>
    <t>4) Проверка отсутствия задолженности по ранее выданным подотчетным суммам, подписание не позднее следующего рабочего дня после получения документа;</t>
  </si>
  <si>
    <t>5) Заполнение информации о финансовом обеспечении работника (подотчетного лица), проверка наличия лимитов бюджетных обязательств (плановых назначений), подписание не позднее следующего рабочего дня после получения документа;</t>
  </si>
  <si>
    <t>6) Согласование не позднее следующего рабочего дня после получения документа;</t>
  </si>
  <si>
    <t>7) Принятие решения о командировании (отмене командирования) не позднее следующего рабочего дня после получения документа</t>
  </si>
  <si>
    <t>2) Проверка информации о дате приема  на работу, периоде предоставления ему ежегодного оплачиваемого отпуска, праве на компенсацию расходов, информации                о составе семьи подотчетного лица, подписание не позднее следующего рабочего дня после получения документа;</t>
  </si>
  <si>
    <t>1) Формирование средствами информационной базы "1 С: Бухгалтерия государственного учреждения", подписание не позднее, чем за 7 (семь) рабочих дней до начала отпуска (отдыха несовершеннолетнего)</t>
  </si>
  <si>
    <t>3) Заполнение информации о финансовом обеспечении расходов в разрезе кодов бюджетной классификации, КОСГУ, КФО, наличие лимитов бюджетных обязательств (плановых назначений), подписание не позднее следующего рабочего дня после получения документа;</t>
  </si>
  <si>
    <t xml:space="preserve">2) Проверка отсутствия задолженности по ранее выданным подотчетным суммам; </t>
  </si>
  <si>
    <t>4) Принятие решения о компенсации расходов не позднее следующего рабочего дня после подписания документа ответственными лицами МКУ "ЦБиЭО"</t>
  </si>
  <si>
    <t>Подотчетное лицо</t>
  </si>
  <si>
    <t>1) Формирование средствами информационной базы "1 С: Бухгалтерия государственного учреждения" информации о финансовом обосновании закупки в части объекта закупки (наименование, количество, цена сумма), подписание в день принятия решения о закупке товаров, работ, услуг;</t>
  </si>
  <si>
    <t xml:space="preserve">Ответственное лицо контрактной службы (контрактный управляющий) субъекта централизованного учета
</t>
  </si>
  <si>
    <t>3) Заполнение информации о финансовом обеспечении расходов  в части сведений о бюджетной классификации по которой планируется закупка, проверка наличия лимитов бюджетных обязательств (плановых назначений), подписание не поздее следующего рабочего дня после получения документа;</t>
  </si>
  <si>
    <t>4) Проверка обоснованности осуществления закупки</t>
  </si>
  <si>
    <t>5) Проверка отсутствия задолженности по ранее выданным подотчетным суммам, подписание не позднее следующего рабочего дня после поступления документа;</t>
  </si>
  <si>
    <t xml:space="preserve">6) Принятие решения о закупке  товаров, работ, услуг малого объема для собственных хозяйственных нужд субъекта централизованного учета через подотчетное лицо, подписание не позднее следующего рабочего дня после получения документа
</t>
  </si>
  <si>
    <t>2) Заполнение информации о документе-основании в соответствии с которым осуществляется закупка, идентификационном коде закупки,а также сведений о малой закупке (в случае размещения закупки на портале Амаркет), подписание не позднее следующего рабочего дня после получения документа</t>
  </si>
  <si>
    <t>Отчет о расходах подотчетного лица (ОКУД 0504520) с приложением электронных образов (скан-копий) подтверждающих документов при компенсации стоимости проезда и провоза багажа к месту использования отпуска (отдыха несовершеннолетнего)</t>
  </si>
  <si>
    <t>5) Принятие решения об утверждении Отчет о расходах подотчетного лица (ОКУД 0504520) не позднее следующего рабочего дня после получения документа</t>
  </si>
  <si>
    <t>3) Проверка обоснованности произведенных расходов и порядка оформления электронного первичного документа, подписание не позднее следующего рабочего дня после получения документа;</t>
  </si>
  <si>
    <t>4) Заполнение информации о принятых расходах и корректировке ранее принятых обязательств, подписание не позднее следующего рабочего дня после получения документа;</t>
  </si>
  <si>
    <t>3) Проверка отчета о проделанной работе в служебной командировке и обоснованности расходов, отличных от расходов, предусмотренных в соответствующем решении о командировании, подписание не позднее следующего рабочего дня после  получения документа;</t>
  </si>
  <si>
    <t>2) Проверка полученных первичных документов, оформленных на бумажном носителе, на соответствие прикрепленным скан-копиям и оформление Уведомления о поступлении отчета на проверку не позднее следующего рабочего дня после получения документов;</t>
  </si>
  <si>
    <t>4) Заполнение информации о принятых расходах и корректировке ранее принятых обязательств, подписание не позднее следующего рабочего дня после подписания специалистом МКУ "ЦБиЭО", ответственным за ведение бухгалтерского учета;</t>
  </si>
  <si>
    <t>Отчет о расходах подотчетного лица (ОКУД 0504520) с приложением электронных образов (скан-копий) подтверждающих документов при осуществлении закупок малого объема</t>
  </si>
  <si>
    <t>4) Проверка обоснованности расходов, подписание не позднее следующего рабочего дня после  получения документа;</t>
  </si>
  <si>
    <t>1) Формирование средствами информационной базы "1 С: Бухгалтерия государственного учреждения", подписание в сроки предусмотренные в Заявке-обосновании закупки товаров, работ, услуг малого объема (ОКУД 0504518) с одновременной передачей первичных документов, оформленных на бумаге, для проверки ответственному лицу субъекта централизованного учета;</t>
  </si>
  <si>
    <t>Оформление, подписание в сроки установленные субъектом централизованного учета</t>
  </si>
  <si>
    <t>Сотрудник субъекта централизованного учета, Руководитель субъекта централизованного учета</t>
  </si>
  <si>
    <t>2) Формирование платежных документов в зависимости от выбранного способа получения денежных средств</t>
  </si>
  <si>
    <t>3. Учет расчетов с подотчетными лицами</t>
  </si>
  <si>
    <t>Авансовый отчет (ОКУД 0504505) при возмещении расходов, понесенных работником (служебные разъезды, предварительный медицинский осмотр, приобретение личной медицинской книжки, переезд к новому месту жительства)</t>
  </si>
  <si>
    <t>Договор о предоставлении имущества в аренду (безвозмезное пользование)</t>
  </si>
  <si>
    <t>Составление, подписание и направление принимающей стороне в день принятия решения о предоставлении имущества в аренду (безвозмездное пользование)</t>
  </si>
  <si>
    <t>Направление в МКУ "ЦБиЭО" не поздее следующего рабочего дня после получения подписанного документа от принимающей стороны</t>
  </si>
  <si>
    <t>Для отражения в Журнале-операций (ОКУД 0504071)</t>
  </si>
  <si>
    <t>Ответственный специалист субъекта централизованного учета</t>
  </si>
  <si>
    <t>Направление в МКУ "ЦБиЭО" не поздее следующего рабочего дня после получения документа</t>
  </si>
  <si>
    <t>Подготовка первичных документов для внесения арендных платежей (счет, счет-фактура, акт выполненных работ)</t>
  </si>
  <si>
    <t>Справка-расчет суммы арендного платежа, подлежащего оплате за текущий месяц (при переменной  величине арендной платы)</t>
  </si>
  <si>
    <t>Первичные документы для внесения арендной платы (счет, счет-фактура, акт выполненных работ)</t>
  </si>
  <si>
    <t>Формирование средствами информационной базы "1С: Бухгалтерия государственного учреждения" и направление в субъект централизованного учета в день формирования документа</t>
  </si>
  <si>
    <t>Подписание и направление арендатору в сроки установленные в договоре аренды</t>
  </si>
  <si>
    <t>Для внесения арендного платежа</t>
  </si>
  <si>
    <t>Первичные документы для внесения арендной платы (счет, счет- фактура, акт выполненных работ)</t>
  </si>
  <si>
    <t>Направление в МКУ "ЦБиЭО" не позднее следующего рабочего дня после получения подписанного арендатором документа</t>
  </si>
  <si>
    <t>Соглашение о досрочном расторжении договора о предоставлении имущества в аренду (безвозмездное пользование)</t>
  </si>
  <si>
    <t>Направление в МКУ "ЦБиЭО" не поздее следующего рабочего дня после получения подписанного документа от арендатора</t>
  </si>
  <si>
    <t>Договор о возмещении коммунальных и эксплуатационных расходов при предоставлении имущества в аренду (безвозмездное пользование)</t>
  </si>
  <si>
    <t>Сотрудник субъекта централизованного учета, ответственный за подготовку договора, Руководитель субъекта централизованного учета</t>
  </si>
  <si>
    <t>Справка-расчет суммы коммунальных и эксплуатационных расходов, подлежащих возмещению за текущий месяц (при переменной  величине возмещаемых расходов)</t>
  </si>
  <si>
    <t>Первичные документы для внесения платежей по возмещаемым расходам(счет, счет-фактура, акт выполненных работ)</t>
  </si>
  <si>
    <t>Подготовка первичных документов для внесения платежей по возмещаемым расходам (счет, счет-фактура, акт выполненных работ)</t>
  </si>
  <si>
    <t>Первичные документы для внесения платежей по возмещаемым расходам (счет, счет- фактура, акт выполненных работ)</t>
  </si>
  <si>
    <t xml:space="preserve">Подписание и направление арендатору (ссудополучателю)в сроки установленные в договоре </t>
  </si>
  <si>
    <t>Для внесения платежа за возмещаемые расходы</t>
  </si>
  <si>
    <t>Направление в МКУ "ЦБиЭО" не позднее следующего рабочего дня после получения подписанного арендатором (ссудополучателем) документа</t>
  </si>
  <si>
    <t>Составление, подписание и направление покупателю в день принятия решения об оказании услуги за плату</t>
  </si>
  <si>
    <t>Договор возмездного оказания услуг сторонним организациям, физическим лицам (покупателям)</t>
  </si>
  <si>
    <t>Для подготовки первичных документов для внесения платы (счет, счет-фактура, акт выполненных работ)</t>
  </si>
  <si>
    <t>В сроки, предусмотренные договором</t>
  </si>
  <si>
    <t>Формирование средствами информационной базы "1С: Бухгалтерия государственного учреждения"  и направление в субъект централизованного учетане позднее чем, за 2 (два) рабочих дня до срока, предусмотренного договором</t>
  </si>
  <si>
    <t>Для направления в субъект централизованного учета</t>
  </si>
  <si>
    <t>Счет на оплату за  оказанные  сторонним организациям, физическим лицам услуги (выполненные работы)</t>
  </si>
  <si>
    <t>Подписание, направление покупателям в сроки предусмотренные договором</t>
  </si>
  <si>
    <t>Для внесения авансового платежа за услуги (работы), оказываемые субъектом централизованного учета</t>
  </si>
  <si>
    <t>Для внесения платы за услуги (работы), оказываемые субъектом централизованного учета</t>
  </si>
  <si>
    <t>Первичные документы, подтверждающие факт оказания услуги (выполнения работы) субъектом централизованного учета (счет-фактура, акт об оказании услуг (выполнении работ))</t>
  </si>
  <si>
    <t>Направление в МКУ "ЦБиЭО" не позднее следующего рабочего дня после получения подписанного документа от покупателя</t>
  </si>
  <si>
    <t>Не позднее следующего рабочего дня после получения документа</t>
  </si>
  <si>
    <t>Направление в МКУ "ЦБиЭО" не поздее следующего рабочего дня после получения подписанного документа от покупателя</t>
  </si>
  <si>
    <t>Приказы  или иная информация (справки, реестры и т.д.) по учету воспитанников дошкольного учреждения, обучающихся по дополнительным образовательным программам, участников клубных формирований (зачисление, перевод, отчисление)</t>
  </si>
  <si>
    <t>Ведение справочника "Группы детского учреждения" ("Группы учащихся") в информационной базе "1 С: Бухгалтерия государственного учреждения"</t>
  </si>
  <si>
    <t xml:space="preserve"> Ведение справочников "Физические лица", "Договоры и обязательства" в информационной базе "1С: Бухгалтерия государтственного учреждения"</t>
  </si>
  <si>
    <t>Информация о размере платы на услуги, оказываемые физическим и юридическим лицам (постановление, приказ, распоряжение и др.)</t>
  </si>
  <si>
    <t>Направление в МКУ "ЦБиЭО" не позднее следующего рабочего дня со дня издания приказа или наступления события</t>
  </si>
  <si>
    <t>Направление в МКУ "ЦБиЭО" не позднее 4 (четырех) рабочих дней до начисления платы</t>
  </si>
  <si>
    <t>Ведение справочника "Ставки оплаты" в информационной базе "1 С: Бухгалтерия государственного учреждения"</t>
  </si>
  <si>
    <t>Ответственные лица субъекта централизованного учета, Руководитель (ответственный исполнитель) субъекта централизованного учета</t>
  </si>
  <si>
    <t>1) Проверка наличия электронного образа (скан-копии) подписанного Табеля учета посещаемости детей (ОКУД 0504608);</t>
  </si>
  <si>
    <t>1) Формирование средствами информационной базы "1 С: Бухгалтерия государственного учреждения" в день получения заявки-обоснования закупки товаров, работ, услуг малого объема (ОКУД 0504518) при выдаче в подотчет денежных документов из кассы с прикреплением электронного образа (скан-копии) документа, содержащего подпись получателя денежных документов;</t>
  </si>
  <si>
    <t>1) Формирование средствами информационной базы "1С: Бухгалтерия" из документов для постановки на учет денежных обязательств, подлежащих оплате наличными денежными средствами (Решение о командировании на территории Российской Федерации (ОКУД 0504512), Решение о командировании на территорию иностранного государства (ОКУД 0504515), Отчет о расходах подотчетного лица (ОКУД 0504520), акт выполненных работ по договору гражданско-правового характера, иные документы) в день получения документа-основания с прикреплением электронного образа (скан-копии) документа, содержащего подпись получателя денежных средств;</t>
  </si>
  <si>
    <t>2) Отражение факта хозяйственной жизни</t>
  </si>
  <si>
    <t>Приказ или иная информация (справки, реестры и т.д.) о предоставлении (продлении) социального места воспитанникам дошкольного учреждения</t>
  </si>
  <si>
    <t>Заполнение информации о предоставлении льготы в информационной базе "1С: Бухгалтерия государственного учреждения)</t>
  </si>
  <si>
    <t>Направление в МКУ "ЦБиЭО" не позднее последнего рабочего дня месяца в котором воспитаннику предоставлено социальное место</t>
  </si>
  <si>
    <t>Квитанции на оплату  (для безналичного расчета)</t>
  </si>
  <si>
    <t>Формирование средствами информационной базы "1 С: Бухгалтерия государственного учреждения" и направление в субъект централизованного учета не позднее 5 числа месяца следующего за отчетным</t>
  </si>
  <si>
    <t>Реестр на внесение платы</t>
  </si>
  <si>
    <t xml:space="preserve">Для направления родителю (законному представителю) воспитанника </t>
  </si>
  <si>
    <t>1) Формирование средствами информационной базы "1 С: Бухгалтерия государственного учреждения" и направление в кредитную организацию, с которой у субъекта централизованного учета заключен договор, и передача в отдел учета платежей и банковских операций не позднее 5 числа месяца следующего за отчетным</t>
  </si>
  <si>
    <t>2) Направление в кредитную организацию не позднее следующего рабочего дня после получения документа</t>
  </si>
  <si>
    <t>Специалист отдела учета платежей и банковских операций МКУ "ЦБиЭО"</t>
  </si>
  <si>
    <t xml:space="preserve">Для внесения платы </t>
  </si>
  <si>
    <t>Заявление получателя (реестр получателей) о назначении компенсации родительской платы (изменении размера компенсации) с указанием платежных реквизитов</t>
  </si>
  <si>
    <t>Бухгалтерская справка (ОКУД 0504833) по начислению компенсации родительской платы</t>
  </si>
  <si>
    <t>Формирование средствами информационной базы "1С: Бухгалтерия государственного учреждения", подписание не позднее 5 числа месяца следующего за отчетным</t>
  </si>
  <si>
    <t>Специалист МКУ "ЦБиЭО", ответственный за ведение бухгалтерского учета субъекта централизованного учета, Уполномоченное лицо МКУ "ЦБиЭО"</t>
  </si>
  <si>
    <t>Список на зачисление на счета</t>
  </si>
  <si>
    <t>1) Формирование средствами информационной базы "1С: Бухгалтерия государственного учреждения", передача в отдел учета платежей и банковский операций МКУ "ЦБиЭО не позднее одного рабочего дня до даты выплаты</t>
  </si>
  <si>
    <t>1) Отражение факта хозяйственной жизни;                        2) Формирование платежных документов</t>
  </si>
  <si>
    <t>2) Выгрузка в кредитную организацию не позднее дня выплаты</t>
  </si>
  <si>
    <t>Дополнительное соглашение к договору об образовании по образовательным программам дошкольного образования для внесения платы за уход и присмотр за детьми за счет средств материнского капитала</t>
  </si>
  <si>
    <t>Направление в МКУ "ЦБиЭО" не позднее последнего рабочего дня месяца в котором назначена компенсация (произошло изменение размера назначенной компенсации)</t>
  </si>
  <si>
    <t>Составление, подписание не позднее следующего рабочего дня после принятия решения об оплате услуг по присмотру и уходу за детьми за счет средств материнского капитала</t>
  </si>
  <si>
    <t>Ответственный специалист субъекта централизованного учета, Руководитель субъекта централизованного учета, Родитель (законный представитель)</t>
  </si>
  <si>
    <t>Формирование в информационной базе "1С: Бухгалтерия государственного учреждения" информации о получателе и размере компенсации родительской платы</t>
  </si>
  <si>
    <t>Внесение изменения в сведения о размере компенсации родительской платы в информационной базе "1С: Бухгалтерия государственного учреждения"</t>
  </si>
  <si>
    <t>Табель учета посещаемости детей (ОКУД 0504608) (при отсутствии функциональной возможности подписания электронными подписями всех ответственных лиц субъекта централизованного учета)</t>
  </si>
  <si>
    <t>Корректирующий табель учета посещаемости детей (ОКУД 0504608) (при отсутствии функциональной возможности подписания электронными подписями всех ответственных лиц субъекта централизованного учета)</t>
  </si>
  <si>
    <t>Формирование средствами информационной базы "1 С: Бухгалтерия государственного учреждения", подписание не позднее следующего рабочего дня после выявления ошибки с прикреплением электронного образа (скан-копии) документа, содержащего подписи ответственных лиц субъекта централизованного учета</t>
  </si>
  <si>
    <t>3) Подготовка платежных документов  для возврата излишне уплаченных  денежных средств по заявлению родителя (законного представителя)</t>
  </si>
  <si>
    <t>2) Отражение факта хозяйственной жизни;</t>
  </si>
  <si>
    <t>Заявление родителя (законного представителя) на возврат, зачет родительской платы, платы за дополнительные образовательные услуги, посещение кружков и т.д.</t>
  </si>
  <si>
    <t>Приказ о зачислении работника на питание (снятии с питания)</t>
  </si>
  <si>
    <t>1) Отражение факта хозяйственной жизни;                     2) Подготовка платежных документов</t>
  </si>
  <si>
    <t>Направление в МКУ "ЦБиЭО" не позднее последнего рабочего дня месяца в котором работник зачислен (снят) на питание</t>
  </si>
  <si>
    <t>Формирование средствами информационной базы "1 С: Бухгалтерия государственного учреждения" ежедневно, подписание не позднее последнего рабочего дня текущего месяца с прикреплением электронного образа (скан-копии) документа, содержащего подписи ответственных лиц субъекта централизованного учета</t>
  </si>
  <si>
    <t>Ведение ежедневно, подписание не позднее последнего рабочего дня текущего месяца</t>
  </si>
  <si>
    <t>Проверка и подписание не позднее последнего рабочего дня текущего месяца</t>
  </si>
  <si>
    <t xml:space="preserve">Направление в МКУ "ЦБиЭО" не позднее следующего рабочего дня после подписания документа руководителем </t>
  </si>
  <si>
    <t xml:space="preserve">Выполнение расчета стоимости питания, подлежащего возмещению </t>
  </si>
  <si>
    <t>Специалист МКУ  "ЦБиЭО", ответственный за учет продуктов питания субъекта централизованного учета</t>
  </si>
  <si>
    <t>1) Оформление, подписание не позднее 15 числа месяца  следующего за отчетным;</t>
  </si>
  <si>
    <t>2) Направление в субъект централизованного учета не позднее следующего рабочего дня после подписания документа</t>
  </si>
  <si>
    <t>1) Для информирования работников</t>
  </si>
  <si>
    <t>2) Для внесения платы</t>
  </si>
  <si>
    <t>Ведомости по расчетам с родителями</t>
  </si>
  <si>
    <t>Для контроля за дебиторской задолженностью</t>
  </si>
  <si>
    <t>Оборотно-сальдовая ведомость по расчетам с дебиторами по доходам</t>
  </si>
  <si>
    <t>Направление в МКУ "ЦБиЭО" не позднее следующего рабочего дня после подписания договора сторонами</t>
  </si>
  <si>
    <t>Отчет  о выполнении условий на которых предоставлены денежные средства (иная информация в соответствии с условиями договора) при необходимости</t>
  </si>
  <si>
    <t>Извещение о начислении дохода (уточнении начисления) (ОКУД 0510432)</t>
  </si>
  <si>
    <t>Решение (постановление) суда об отмене, снижении величины штрафа, пени, неустойки по доходам бюджета</t>
  </si>
  <si>
    <t>Решение должностного лица администратора доходов об отмене, снижении величины штрафа по доходам бюджета</t>
  </si>
  <si>
    <t>Направление в МКУ "ЦБиЭО" не позднее следующего рабочего дня после принятия решения</t>
  </si>
  <si>
    <t>Акт о признании безнадежной к взысканию задолженности по доходам (ОКУД 0510436)</t>
  </si>
  <si>
    <t>Формирования средствами информационной базы "1С: Бухгалтерия государственного учреждения", подписание не позднее следующего рабочего дня после принятия решения</t>
  </si>
  <si>
    <t>Рассмотрение, утверждение не позднее следующего рабочего дня после получения документа</t>
  </si>
  <si>
    <t>Руководитель (уполномоченное лицо) субъекта централизованного учета</t>
  </si>
  <si>
    <t xml:space="preserve">Одномоментно после утверждения документа уполномоченными лицами субъекта централизованного учета </t>
  </si>
  <si>
    <t>Для отражения в Журнале операций (ОКУД 0504071), в Журнале операций по забалансовому счету (ОКУД 0509213)</t>
  </si>
  <si>
    <t>Решение о признании (восстановлении) сомнительной задолженности по доходам (ОКУД 0510445)</t>
  </si>
  <si>
    <t>Инвентаризационная комиссия субъекта централизованного учета</t>
  </si>
  <si>
    <t>Решение о списании задолженности, невостребованной кредиторами, со счета (ОКУД 0510437) (при принятии решения о списании задолженности, невостребованной кредиторами инвентаризационной комиссией) в части переплат доходов</t>
  </si>
  <si>
    <t>Решение о списании задолженности, невостребованной кредиторами, со счета (ОКУД 0510437) (при принятии решения о списании задолженности, невостребованной кредиторами комиссией по поступлению и выбытию активов) в части переплат доходов</t>
  </si>
  <si>
    <t>Для отражения в Журнале операций (ОКУД 0504071),                в Журнале операций по забалансовому счету (ОКУД 0509213)</t>
  </si>
  <si>
    <t>Для отражения в Журнале операций (ОКУД 0504071),         в Журнале операций по забалансовому счету (ОКУД 0509213)</t>
  </si>
  <si>
    <t>Направление в МКУ "ЦБиЭО" не позднее первого рабочего дня года следующего за отчетным</t>
  </si>
  <si>
    <t>Раскрытие информации о безвозмездно полученных услугах (работах)</t>
  </si>
  <si>
    <t>4. Учет расчетов с получателями социальных, компенсационных и иных выплат</t>
  </si>
  <si>
    <t>Табель учета посещаемости детей (ОКУД 0504608) (при наличии функциональной возможности подписания электронными подписями всех ответственных лиц субъекта централизованного учета)</t>
  </si>
  <si>
    <t>Формирование средствами информационной базы "1 С: Бухгалтерия государственного учреждения" ежедневно, подписание не позднее последнего рабочего дня текущего месяца</t>
  </si>
  <si>
    <t xml:space="preserve"> Отражение факта хозяйственной жизни</t>
  </si>
  <si>
    <t>Корректирующий табель учета посещаемости детей (ОКУД 0504608) (при наличии функциональной возможности подписания электронными подписями всех ответственных лиц субъекта централизованного учета)</t>
  </si>
  <si>
    <t xml:space="preserve">Формирование средствами информационной базы "1 С: Бухгалтерия государственного учреждения", подписание не позднее следующего рабочего дня после выявления ошибки </t>
  </si>
  <si>
    <t>2) Подготовка платежных документов  для возврата излишне уплаченных  денежных средств по заявлению родителя (законного представителя)</t>
  </si>
  <si>
    <t>Договор пожертвования (благотворительности), заявление жертвователя (дарителя)</t>
  </si>
  <si>
    <t>Направление в МКУ "ЦБиЭО" не поздее следующего рабочего дня после издания приказа</t>
  </si>
  <si>
    <t>Приказ о выплате денежной компенсации за питание обучающемуся с ограниченными возможностями здоровья на дому</t>
  </si>
  <si>
    <t>Заявление родителя (законного представителя) о выплате компенсация за питание в денежном эквиваленте с реквизитами для перечисления</t>
  </si>
  <si>
    <t>Табель учета посещаемости детей (ОКУД 0504608)  с ограниченными возможностями здоровья, обучающимися на дому (при наличии функциональной возможности подписания электронными подписями всех ответственных лиц субъекта централизованного учета)</t>
  </si>
  <si>
    <t>Табель учета посещаемости детей (ОКУД 0504608)  с ограниченными возможностями здоровья, обучающимися на дому (при отсутствии функциональной возможности подписания электронными подписями всех ответственных лиц субъекта централизованного учета)</t>
  </si>
  <si>
    <t>2) Отражение факта хозяйственной жизни;                            3) Формирование платежных документов</t>
  </si>
  <si>
    <t>Для перечисления получателям компенсации родительской платы</t>
  </si>
  <si>
    <t>Приказ о назначении денежной компенсации за наем (поднаем), аренду жилого помещения</t>
  </si>
  <si>
    <t>Заявление о назначении денежной компенсации за наем (поднаем), аренду жилого помещения с реквизитами для перечисления</t>
  </si>
  <si>
    <t>Направление в МКУ "ЦБиЭО" не поздее следующего рабочего дня со дня издания приказа</t>
  </si>
  <si>
    <t>Направление в МКУ "ЦБиЭО" не поздее следующего рабочего со дня издания приказа</t>
  </si>
  <si>
    <t>Направление в МКУ "ЦБиЭО" не поздее следующего рабочего дня после подписания дополнительного соглашения</t>
  </si>
  <si>
    <r>
      <t xml:space="preserve">Документы, подтверждающие факт оплаты найма (поднайма), аренды жилого помещения (квитанции, чеки, расписки получателя, </t>
    </r>
    <r>
      <rPr>
        <sz val="12"/>
        <color theme="1"/>
        <rFont val="Times New Roman"/>
        <family val="1"/>
        <charset val="204"/>
      </rPr>
      <t>иные документы, подтверждающие оплату расходов)</t>
    </r>
  </si>
  <si>
    <t>Направление в МКУ "ЦБиЭО" не поздее следующего рабочего дня после получения от заявителя</t>
  </si>
  <si>
    <t>1) Отражение факта хозяйственной жизни в учете;                          2) Подготовка платежных документов для перечисления заявителю не позднее 15 числа следующего месяца</t>
  </si>
  <si>
    <t>Направление в МКУ "ЦБиЭО"  не позднее 5 (пяти) рабочих дней со дня утверждения приказом директора департамента образования Администрации городского округа "Город Архангельск" списков обучающихся в образовательных организациях высшего образования, имеющих право на предоставление ежемесячной социальной выплаты</t>
  </si>
  <si>
    <t xml:space="preserve">Сводный список обучающихся, имеющих право на предоставление ежемесячной социальной выплаты отдельной категории обучающихся в образовательных организациях высшего образования, заявление получателя с реквизитами для перечисления </t>
  </si>
  <si>
    <t>Ежемесячно в последний рабочий день текущего месяца</t>
  </si>
  <si>
    <t>1) Отражение факта хозяйственной жизни в учете;                          2) Подготовка платежных документов для перечисления заявителю в сроки, установленные локальным актом субъекта централизованного учета</t>
  </si>
  <si>
    <t>Направление в МКУ "ЦБиЭО"  не позднее 5 (пяти) рабочих дней со дня утверждения приказом директора департамента образования Администрации городского округа "Город Архангельск" со дня утверждения приказом директора департамента образования списков молодых специалистов, имеющих право на предоставление выплаты</t>
  </si>
  <si>
    <t>1) Отражение факта хозяйственной жизни в учете;                          2) Подготовка платежных документов для перечисления заявителю в сроки, установленные для выплаты заработной платы в субъекте централизованного учета</t>
  </si>
  <si>
    <t xml:space="preserve">Список молодых специалистов, имеющих право на предоставление выплаты молодым специалистам из числа педагогических работников муниципальных образовательных учреждений городского округа "Город Архангельск", находящихся в ведении департамента образования Администрации городского округа "Город Архангельск", заявление получателя с реквизитами для перечисления </t>
  </si>
  <si>
    <t>Сведения об основных видах безвозмездно полученных работ (услуг)</t>
  </si>
  <si>
    <t>Для отражения  в разделе 2 текстовой части пояснительной записки к годовой бухгалтерской (финансовой) отчетности</t>
  </si>
  <si>
    <t>5. Учет расчетов по доходам</t>
  </si>
  <si>
    <t>Извещение об осуществлении закупки товара, работы, услуги при определении поставщика конкурентным способом</t>
  </si>
  <si>
    <t>Направление в МКУ "ЦБиЭО" в день размещения извещения в ЕИС</t>
  </si>
  <si>
    <t>Ответственное лицо контрактной службы субъекта централизованного учета</t>
  </si>
  <si>
    <t xml:space="preserve">Одномоментно после поступления документа </t>
  </si>
  <si>
    <t>Для отражения в Журнале регистрации обязательств (ОКУД 0504064)</t>
  </si>
  <si>
    <t>Информация с приложением копии документа о признании конкурентных процедур несостоявшимися</t>
  </si>
  <si>
    <t>Направление в МКУ "ЦБиЭО" не позднее дня размещения в ЕИС протокола о признании конкурентных процедур несостоявшимися</t>
  </si>
  <si>
    <t>Документ, подтверждающий факт отказа поставщика от заключения контракта</t>
  </si>
  <si>
    <t>Направление в МКУ "ЦБиЭО" не позднее дня размещения в ЕИС протокола о признании поставщика уклонившимся от заключения контракта</t>
  </si>
  <si>
    <t>Муниципальный контракт, договор, соглашение об изменении контракта, договора, соглашение о расторжении контракта, договора</t>
  </si>
  <si>
    <t>Направление в МКУ "ЦБиЭО" не позднее дня размещения информации в ЕИС</t>
  </si>
  <si>
    <t>Письмо о возврате денежных средств, внесенных в качестве обеспечения исполнения контракта/гарантийных обязательств с указанием способа возврата и платежных реквизитов</t>
  </si>
  <si>
    <t>Направление в МКУ "ЦБиЭО" не позднее 5 (пяти) рабочих дней до наступления срока возврата обеспечения, установленного в контракте</t>
  </si>
  <si>
    <t>Не позднее 2 (двух) рабочих дней со дня получения информации</t>
  </si>
  <si>
    <t xml:space="preserve">Формирование платежного документа в зависимости от способа возврата денежных средств </t>
  </si>
  <si>
    <t>Направление в МКУ "ЦБиЭО" не позднее следующего рабочего дня со дня получения документа</t>
  </si>
  <si>
    <t>Первичные документы, подтверждающие необходимость удержания обеспечения исполнения контракта</t>
  </si>
  <si>
    <t>2) Формирование платежных документов</t>
  </si>
  <si>
    <t xml:space="preserve">2) Для направления  в орган Федерального казначейства </t>
  </si>
  <si>
    <t xml:space="preserve">Сведения о бюджетном обязательстве </t>
  </si>
  <si>
    <t>Ответственный специалист МКУ "ЦБиЭО"</t>
  </si>
  <si>
    <t>Формирование средствами СУФД  и направление в Орган Федерального казначейства не позднее 3 (трех) рабочих дней, следующих за днем заключения муниципального контракта, договора</t>
  </si>
  <si>
    <t>Для регистрации сведений о принятых бюджетных обязательствах в Органе Федерального казначейства</t>
  </si>
  <si>
    <t>Счет на выплату аванса по предстоящей поставке товаров, предстоящего выполнения работ, оказания услуг с резолюцией ответственного лица субъекта централизованного учета</t>
  </si>
  <si>
    <t>Направление в МКУ "ЦБИЭО" не позднее, чем за 3 (три) рабочих дня до окончания срока оплаты по контракту (договору)</t>
  </si>
  <si>
    <t>Акт выполненных работ, акт об оказании услуг, акт приема-передачи, счет-фактура, справка-расчет, товарная накладная, универсальный передаточный документ или иной документ, подтверждающий возникновение денежного обязательства с резолюцией ответственного лица субъекта централизованного учета</t>
  </si>
  <si>
    <t>Направление в МКУ "ЦБиЭО" не позднее следующего рабочего дня после подписания документа, но не позднее, чем за три рабочих дня до окончания срока оплаты по контракту (договору)</t>
  </si>
  <si>
    <t>1) В части отражения факта хозяйственной жизни: не позднее следующего рабочего дня со дня получения документа;</t>
  </si>
  <si>
    <t>2) В части формирования платежных документов: не позднее следующего рабочего дня после получения документа</t>
  </si>
  <si>
    <t>2) В части формирования платежных документов: не позднее 2 (двух) рабочих дней до окончания срока оплаты по контракту (договору)</t>
  </si>
  <si>
    <t xml:space="preserve">6. Учет операций в сфере закупок товаров, работ, услуг </t>
  </si>
  <si>
    <t>Документ о приемке по контрактам/договорам, заключенным в результате электронных конкурентных процедур, извещения по которым размещены в ЕИС с 01.01.2022</t>
  </si>
  <si>
    <t>Загрузка в информационную базу "1 С:  Бухгалтерия государственного учреждения" в день подписания документа о приемке в электронном виде в ЕИС</t>
  </si>
  <si>
    <t xml:space="preserve">Банковская гарантия </t>
  </si>
  <si>
    <t>Направление в МКУ "ЦБиЭО"  не позднее следующего рабочего дня после получения документа</t>
  </si>
  <si>
    <t>Договор гражданско-правового характера</t>
  </si>
  <si>
    <t>Информация об исполнении контрагентом обязательств, обеспеченных банковской гарантией (при отсутствии функциональной возможности представления в электронном виде)</t>
  </si>
  <si>
    <t>Направление  в МКУ "ЦБиЭО"не позднее следующего рабочего дня со дня исполнения контрагентом обязательств</t>
  </si>
  <si>
    <t>1) Направление в МКУ "ЦБиЭО" для отражения в учете не позднее следующего рабочего дня со дня заключения договора;</t>
  </si>
  <si>
    <t>2) Внесение персонифицированных данных о физическом лице - исполнителе по договору, реквизитов банковской карты, в информационную базу "1С: Бухгалтерия государственного учреждения" не позднее следующего рабочего дня со дня заключения договора</t>
  </si>
  <si>
    <t>Акт выполненных работ (оказанных услуг) по договору гражданско-правового характера</t>
  </si>
  <si>
    <t>Cубъект централизованного учета</t>
  </si>
  <si>
    <t>Направление не позднее следующего рабочего дня со дня подписания (получения) первичных документов</t>
  </si>
  <si>
    <t>Соглашение об изменении договора гражданско-правового характера</t>
  </si>
  <si>
    <t>1) Направление в МКУ "ЦБиЭО" не позднее следующего рабочего дня со дня заключения дополнительного соглашения;</t>
  </si>
  <si>
    <t>2) В случае необходимости вносит изменения в персонифицированные данные, банковские реквизиты физического лица - исполнителя по договору в справочник информационной базы           "1С: Бухгалтерия государственного учреждения"</t>
  </si>
  <si>
    <t>Документы физического лица - исполнителя, подтверждающие дополнительные расходы в рамках выполнения договора гражданско-правового характера</t>
  </si>
  <si>
    <t>Направление не позднее следующего рабочего дня со дня получения подтверждающих документов</t>
  </si>
  <si>
    <t>Не позднее следующего рабочего дня со дня получения документов, в части формирования платежных документов: не позднее 2 (двух) рабочих дней со дня получения документов</t>
  </si>
  <si>
    <t>1) Отражение факта хозяйственной жизни в учете;          2) Формирование платежных документов в зависимости от способа выдачи денежных средств, предусмотренного условиями договора гражданско-правового характера</t>
  </si>
  <si>
    <t>Заявление физического лица - исполнителя по договору гражданско-правового характера на предоставление ему профессионального налогового вычета, предусмотренного статьей 221 Налогового кодекса Российской Федерации</t>
  </si>
  <si>
    <t>Одновременно с предоставлением первичных документов на возмещение дополнительных расходов физического лица - исполнителя работ, услуг по договору гражданско-правового характера</t>
  </si>
  <si>
    <t>Отражение информации при расчете оплаты по договору гражданско-правового характера</t>
  </si>
  <si>
    <t>Для обеспечения предоставления налоговых вычетов</t>
  </si>
  <si>
    <t>7. Оплата труда</t>
  </si>
  <si>
    <t>Правовые акты, устанавливающие сроки выплаты заработной платы, порядок выплаты премий, материальной помощи, надбавок, размера оплаты за работу в выходной день и иных выплат, порядок удержаний из заработной платы (профсоюзные взносы и т.п.)</t>
  </si>
  <si>
    <t>Кадровая служба субъекта централизованного учета</t>
  </si>
  <si>
    <t>Не позднее следующего рабочего дня со дня издания (поступления) правового акта/внесения изменений в правовые акты</t>
  </si>
  <si>
    <t>Принятие в работу в качестве информации</t>
  </si>
  <si>
    <t xml:space="preserve">Штатное расписание, тарификационный список педагогических работников </t>
  </si>
  <si>
    <t>Направление в МКУ "ЦБиЭО" не позднее следующего рабочего дня со дня издания приказа об утверждении штатного расписания (тарификационного списка)/внесения изменений в штатное расписание (тарификационный список)</t>
  </si>
  <si>
    <t>Принятие к учету приказа</t>
  </si>
  <si>
    <t>1) Для осуществления расчета по оплате труда;</t>
  </si>
  <si>
    <t>2) Для внесения информации в Карточку-справку (ОКУД 0504417)</t>
  </si>
  <si>
    <t xml:space="preserve">Приказ (распоряжение)             о приеме сотрудника (работника) на работу </t>
  </si>
  <si>
    <t xml:space="preserve">Приказ (распоряжение) об установлении (изменении) надбавок сотруднику (работнику) </t>
  </si>
  <si>
    <t>Направление в МКУ "ЦБиЭО" не позднее следующего рабочего дня со дня приема сотрудника (работника) на работу</t>
  </si>
  <si>
    <t>Отражение информации при расчете оплаты труда</t>
  </si>
  <si>
    <t>1)Для отражения информации в Расчетной ведомости (ОКУД 0504402);</t>
  </si>
  <si>
    <t>Персональные данные принимаемого на работу сотрудника (работника) (паспортные данные, ИНН, СНИЛС и иные)</t>
  </si>
  <si>
    <t>"лектронный</t>
  </si>
  <si>
    <t>Отражение информации при формировании налоговой отчетности, сведений, направляемых в ФСС</t>
  </si>
  <si>
    <t>1)Для формирования налоговой отчетности;</t>
  </si>
  <si>
    <t>2) Для контроля правильности предоставления вычетов, компенсационных выплат, расчетов пособий;</t>
  </si>
  <si>
    <t>3) Для формирования сведений, направляемых в ФСС</t>
  </si>
  <si>
    <t>Заявление сотрудника (работника), физического лица - исполнителя по договору гражданско-правового характера на предоставление налоговых вычетов с приложением документов, подтверждающих право на вычет</t>
  </si>
  <si>
    <t>Направление в МКУ "ЦБиЭО" не позднее следующего рабочего дня со дня получения заявления</t>
  </si>
  <si>
    <t>Заявление сотрудника (работника) на удержание из заработной платы профсоюзных взносов и прочих удержаний</t>
  </si>
  <si>
    <t>Заявление сотрудника (работника) о прекращении удержания из заработной платы профсоюзных взносов и прочих удержаний</t>
  </si>
  <si>
    <t>С 1 (первого) числа месяца, следующего за месяцем получения заявления</t>
  </si>
  <si>
    <t>Для отражения информации в Расчетной ведомости (ОКУД 0504402) и перечисления взносов и прочих удержаний получателям</t>
  </si>
  <si>
    <t>Заявление сотрудника (работника), предусмотренное статьей 136 Трудового кодекса Российской Федерации, на перечисление заработной платы на банковскую карту, являющуюся национальным платежным инструментом, с указанием платежных реквизитов</t>
  </si>
  <si>
    <t>Ввод информации для формирования реестра на перечисление оплаты труда на банковскую карту сотрудника (работника)</t>
  </si>
  <si>
    <t>1) Для перечисления оплаты труда, иных выплат (включая пособия) на банковские карты по указанным реквизитам;</t>
  </si>
  <si>
    <t>2)Для направления реестра в кредитную организацию</t>
  </si>
  <si>
    <t>Документы с предыдущего места работы (справка о доходах и суммах налога физического лица)</t>
  </si>
  <si>
    <t>1) для отражения в Расчетной ведомости (ОКУД 0504402);</t>
  </si>
  <si>
    <t>отражение информации при расчете сумм налога на доходы физических лиц</t>
  </si>
  <si>
    <t>Для отражения в Расчетной ведомости (ОКУД 0504402)</t>
  </si>
  <si>
    <t>Для отражения информации в Расчетной ведомости (ОКУД 0504402)</t>
  </si>
  <si>
    <t xml:space="preserve">Приказ (распоряжение) о переводе сотрудника (работника) на другую работу </t>
  </si>
  <si>
    <t xml:space="preserve">Приказ (распоряжение) о премировании сотрудников (работников) </t>
  </si>
  <si>
    <t>Не позднее 3 (трех) рабочих дней со дня получения документа</t>
  </si>
  <si>
    <t>1) Для отражения информации в Расчетной ведомости (ОКУД 0504402);</t>
  </si>
  <si>
    <t>2) Для выплаты (перечисления) в сроки, установленные для выплаты заработной платы, субъектом централизованного учета</t>
  </si>
  <si>
    <t xml:space="preserve">Приказ (распоряжение) о выплате материальной помощи сотруднику (работнику) </t>
  </si>
  <si>
    <t>Направление в МКУ "ЦБиЭО" не позднее следующего рабочего дня со дня издания приказа, контроль за не превышением выплат</t>
  </si>
  <si>
    <t xml:space="preserve">Приказ (распоряжение) о прекращении (расторжении) трудового договора (служебного контракта) с сотрудником (работником) (увольнении) с указанием дней неотработанного отпуска </t>
  </si>
  <si>
    <t>Не позднее 2 (двух) рабочих дней до даты увольнения сотрудника (работника), в исключительных случаях, срок может быть сокращен до 1 дня</t>
  </si>
  <si>
    <t>1)Отражение информации при расчете оплаты труда;</t>
  </si>
  <si>
    <t>2) Формирование справок о заработной плате (справки о доходах и суммах налога физического лица по требованию субъекта централизованного учета)</t>
  </si>
  <si>
    <t>1) Для отражения в Расчетной ведомости (ОКУД 0504402);</t>
  </si>
  <si>
    <t>2) Для выплаты (перечисления) заработной платы в сроки, установленные законодательством;</t>
  </si>
  <si>
    <t>3) Для направления документов (сведений) в субъект централизованного учета</t>
  </si>
  <si>
    <t xml:space="preserve">Приказ (распоряжение) о привлечении сотрудника (работника) к работе в выходной день </t>
  </si>
  <si>
    <t xml:space="preserve">Приказ об исполнении обязанностей временно отсутствующего сотрудника (работника) с указанием размера доплаты </t>
  </si>
  <si>
    <t xml:space="preserve">Приказ (распоряжение) о предоставлении отпуска сотруднику (работнику) </t>
  </si>
  <si>
    <t xml:space="preserve">Не позднее, чем за 4 (четыре) календарных дня до начала отпуска </t>
  </si>
  <si>
    <t>Начисление сумм оплаты ежегодного отпуска сотруднику (работнику)</t>
  </si>
  <si>
    <t>2) Для выплаты (перечисления) в сроки, установленные законодательством Российской Федерации</t>
  </si>
  <si>
    <t>1) Для отражения в Записке-расчете об исчислении среднего заработка при предоставлении отпуска, увольнении и других случаях (ОКУД 0504425),            в регистрах бухгалтерского учета;</t>
  </si>
  <si>
    <t>ответственное лицо субъекта централизованного учета</t>
  </si>
  <si>
    <t xml:space="preserve">Приказ (распоряжение) об отзыве из отпуска сотрудника (работника) </t>
  </si>
  <si>
    <t xml:space="preserve">Приказ (распоряжение) о переносе части ежегодного оплачиваемого отпуска в случае временной нетрудоспособности сотрудника (работника) </t>
  </si>
  <si>
    <t xml:space="preserve">Отражение информации при расчете социальных выплат </t>
  </si>
  <si>
    <t xml:space="preserve">Приказ (распоряжение) о предоставлении сотруднику (работнику) отпуска по уходу за ребенком до 3-х лет </t>
  </si>
  <si>
    <t>Приказ (распоряжение) о премировании сотрудника (работника) в связи с награждением ведомственными, государственными наградами</t>
  </si>
  <si>
    <t>Направление в МКУ "ЦБиЭО" не позднее следующего рабочего дня со дня получения/издания распорядительного документа</t>
  </si>
  <si>
    <t>Для отражения в Расчетной ведомости (ОКУД 0504402) и выплаты (перечисления) в сроки, установленные для выплаты заработной платы, субъектом централизованного учета</t>
  </si>
  <si>
    <t>Информация о необходимости выплаты денежной компенсации за задержку выплаты заработной платы или другой выплаты сотруднику (работнику)</t>
  </si>
  <si>
    <t>руководитель (уполномоченное лицо) субъекта централизованного учета</t>
  </si>
  <si>
    <t>Направление в МКУ "ЦБиЭО" не позднее следующего рабочего дня со дня издания распорядительного документа</t>
  </si>
  <si>
    <t>Информация о данных листка нетрудоспособности (пособие по временной нетрудоспособности, пособие по беременности и родам)</t>
  </si>
  <si>
    <t>"лектронные сведения</t>
  </si>
  <si>
    <t>Расчет пособия</t>
  </si>
  <si>
    <r>
      <t xml:space="preserve">1)Для отражения в Расчетной </t>
    </r>
    <r>
      <rPr>
        <sz val="12"/>
        <color rgb="FF0000FF"/>
        <rFont val="Times New Roman"/>
        <family val="1"/>
        <charset val="204"/>
      </rPr>
      <t>ведомости</t>
    </r>
    <r>
      <rPr>
        <sz val="12"/>
        <color theme="1"/>
        <rFont val="Times New Roman"/>
        <family val="1"/>
        <charset val="204"/>
      </rPr>
      <t xml:space="preserve"> (</t>
    </r>
    <r>
      <rPr>
        <sz val="12"/>
        <color rgb="FF0000FF"/>
        <rFont val="Times New Roman"/>
        <family val="1"/>
        <charset val="204"/>
      </rPr>
      <t>ОКУД</t>
    </r>
    <r>
      <rPr>
        <sz val="12"/>
        <color theme="1"/>
        <rFont val="Times New Roman"/>
        <family val="1"/>
        <charset val="204"/>
      </rPr>
      <t xml:space="preserve"> 0504402);</t>
    </r>
  </si>
  <si>
    <t>2) Для предоставления сведений о суммах выплат и иных вознаграждений в пользу застрахованного лица, которые включались в базу для начисления страховых взносов на обязательное социальное страхование на случай временной нетрудоспособности и связи с материнством</t>
  </si>
  <si>
    <t>2)В части выплаты (перечисления) пособия по временной нетрудоспособности за первые 3 (три) календарных дня - в ближайший день, установленный для выплаты заработной платы в субъекте централизованного учета, но не превышающий 10 (десяти) рабочих дней</t>
  </si>
  <si>
    <t>Запрос сведений о суммах выплат и иных вознаграждений в пользу застрахованного лица, которые включались в базу для начисления страховых взносов на обязательное социальное страхование на случай временной нетрудоспособности и связи с материнством</t>
  </si>
  <si>
    <t>Не позднее следующего рабочего дня со дня получения запроса</t>
  </si>
  <si>
    <t>Формирование сведений о суммах выплат и иных вознаграждений в пользу застрахованного лица, которые включались в базу для начисления страховых взносов на обязательное социальное страхование случай временной нетрудоспособности и связи с материнством</t>
  </si>
  <si>
    <t>Для подготовки ответа в территориальный орган ФСС сведений, необходимых для назначения и выплаты на случай временной нетрудоспособности и связи с материнством</t>
  </si>
  <si>
    <t>Заявление о замене календарных лет (календарного года) при расчете пособия по временной нетрудоспособности, по беременности и родам, ежемесячного пособия по уходу за ребенком</t>
  </si>
  <si>
    <t>Направление в МКУ "ЦБиЭО" не позднее следующего рабочего дня со дня получения заявления от застрахованного лица</t>
  </si>
  <si>
    <t>В части отражения информации - не позднее следующего рабочего дня со дня получения документов (сведений), необходимых для расчета пособия</t>
  </si>
  <si>
    <t>Отражение информации при расчете социальных пособий</t>
  </si>
  <si>
    <t>Заявление о перерасчете ранее назначенного страхового обеспечения по обязательному социальному страхованию на случай временной нетрудоспособности и в связи с материнством с приложением подтверждающих документов по форме, утвержденной ФСС</t>
  </si>
  <si>
    <t>1) отражение информации при расчете социальных пособий;</t>
  </si>
  <si>
    <t>2) формирование документов (сведений), передаваемых в ФСС в соответствии с законодательством Российской Федерации</t>
  </si>
  <si>
    <t>Направление в МКУ "ЦБиЭО" не позднее следующего рабочего дня со дня получения их от застрахованного лица</t>
  </si>
  <si>
    <t>1) В части отражения информации - не позднее 1 (одного) рабочего дня со дня получения документов (сведений);</t>
  </si>
  <si>
    <t>2) В части формирования документов (сведений) для передачи в ФСС - не позднее срока, установленного законодательством Российской Федерации</t>
  </si>
  <si>
    <t>2) Для направления в ФСС, в соответствии с установленными форматами, в установленные законодательством Российской Федерации сроки</t>
  </si>
  <si>
    <t xml:space="preserve">Табель учета использования рабочего времени и расчета заработной платы (в том числе корректировочный) </t>
  </si>
  <si>
    <t>Формирование средствами "1С: Зарплата и Кадры государственного учреждения" не позднее 4 (четырех) рабочих дней до установленного срока выплаты заработной платы за 1 половину месяца;</t>
  </si>
  <si>
    <t>не позднее следующего рабочего дня с момента подписания корректирующего табеля</t>
  </si>
  <si>
    <t>не позднее 25 числа текущего месяца до установленного срока выплаты заработной платы за вторую половину месяца /не позднее последнего рабочего дня текущего месяца (для администраций территориальных округов, муниципальных казенных учреждений, ИИЦ);</t>
  </si>
  <si>
    <t>1) В части расчета пособия по временной нетрудоспособности за первые 3 (три) календарных дня - не позднее следующего рабочего дня со дня отражения информации в информационной базе "1С: Зарплата и Кадры государственного учреждения";</t>
  </si>
  <si>
    <t>Формирование средствами информационной базы "1С: Зарплата и Кадры государственного учреждения" не позднее следующего рабочего дня со дня приема сотрудника (работника) на работу</t>
  </si>
  <si>
    <t>Формирование средствами информационной базы "1С: Зарплата и Кадры государственного учреждения" не позднее следующего рабочего дня со дня издания приказа</t>
  </si>
  <si>
    <t>Формирование средствами информационной базы "1 С: Зарплата и Кадры государственного учреждения" не позднее 4 (четырех) рабочих дней до даты прекращения (расторжения) трудового договора (служебного контракта) с сотрудником (работником), в исключительных случаях, в соответствии со статьей 80 Трудового кодекса Российской Федерации, срок может быть сокращен до 1 (одного) дня</t>
  </si>
  <si>
    <t>Загрузка в информационную базу "1С: Зарплата и Кадры государственного учреждения" не позднее следующего рабочего дня со дня получения документа</t>
  </si>
  <si>
    <t>Загрузка в информационную базу "1 С: Зарплата и Кадры государственного учреждения" не позднее следующего рабочего дня со дня получения запроса от территориального органа ФСС</t>
  </si>
  <si>
    <t xml:space="preserve">Приказ (распоряжение) о предоставлении отпуска без сохранения заработной платы сотруднику (работнику) </t>
  </si>
  <si>
    <t>Формирование средствами информационной базы "1С: Зарплата и Кадры государственного учреждения" не позднее 6 (шести) рабочих дней до даты начала отпуска</t>
  </si>
  <si>
    <t xml:space="preserve">Иные приказы по начислению оплаты труда и по удержанию из оплаты труда (дни сдачи крови, военные сборы и иные) </t>
  </si>
  <si>
    <t>2)Для выплаты (перечисления) в сроки, установленные для выплаты заработной платы, субъектом централизованного учета</t>
  </si>
  <si>
    <t>Исполнительные листы, судебные приказы (возврат исполнительных листов), постановление об обращении взыскания на заработную плату и иные доходы должника</t>
  </si>
  <si>
    <t>1) При поступлении документов на уволенного сотрудника (работника) возвращает судебному приставу-исполнителю/взыскателю не позднее дня, следующего за днем поступления документов;</t>
  </si>
  <si>
    <t>2) На работающих сотрудников (работников) направление в МКУ "ЦБиЭО" не позднее следующего рабочего дня со дня получения документов</t>
  </si>
  <si>
    <t>Удержание в день ближайшей выплаты заработной платы</t>
  </si>
  <si>
    <t>1)Удержания по исполнительному листу (судебному приказу);</t>
  </si>
  <si>
    <t>2) Формирование распоряжения о совершении казначейских платежей на перечисление удержания получателю;</t>
  </si>
  <si>
    <t>3) Подготовка информации о полном (частичном) исполнении по исполнительному листу;</t>
  </si>
  <si>
    <t>4) В случае увольнения - подготовка информации о взысканной сумме по исполнительному листу</t>
  </si>
  <si>
    <t>1) Для перечисления средств третьим лицам не позднее 3 (трех) дней со дня выплаты заработной платы;</t>
  </si>
  <si>
    <t>2) Для направления в субъект централизованного учета информации о взысканной сумме по исполнительному листу не позднее дня увольнения работника - должника</t>
  </si>
  <si>
    <t>Иные заявления сотрудника (работника), в том числе о предоставлении справок по заработной плате</t>
  </si>
  <si>
    <t>Направление в МКУ "ЦБиЭО"не позднее следующего рабочего дня со дня получения заявления</t>
  </si>
  <si>
    <t>Не позднее 2 (двух) рабочих дней со дня получения документа</t>
  </si>
  <si>
    <t>Формирование информации для справок на основании заявления сотрудника (работника)</t>
  </si>
  <si>
    <t xml:space="preserve">Для направления запрашиваемой информации в субъект централизованного учета </t>
  </si>
  <si>
    <t xml:space="preserve">Приказ (распоряжение) о предоставлении дополнительных выходных дней по уходу за детьми-инвалидами сотруднику (работнику) </t>
  </si>
  <si>
    <t>1) Контроль правомерности предоставления дополнительных выходных дней сотруднику (работнику) на основании представленных документов;</t>
  </si>
  <si>
    <t>2) Направление в МКУ "ЦБиЭО" не позднее следующего рабочего дня со дня издания приказа (распоряжения)</t>
  </si>
  <si>
    <t>Расчет среднего дневного заработка для оплаты дополнительных выходных дней по уходу за ребенком-инвалидом</t>
  </si>
  <si>
    <t>2) Для формирования Записки-расчета (ОКУД 0504425);</t>
  </si>
  <si>
    <t>3) Для выплаты (перечисления) в установленные законодательством Российской Федерации сроки</t>
  </si>
  <si>
    <t>Заявление на получение социального пособия на погребение с приложением справки о смерти (оригинал), выданной органами ЗАГС</t>
  </si>
  <si>
    <t>1) Контроль правомерности назначения и выплаты пособия;</t>
  </si>
  <si>
    <t>2) Незамедлительно направление в МКУ "ЦБиЭО" в день получения документов (сведений)</t>
  </si>
  <si>
    <t>В день получения электронного образа (скан-копии) документов (сведений)</t>
  </si>
  <si>
    <t>Начисление и выплата (перечисление) социального пособия на погребение получателю</t>
  </si>
  <si>
    <t>Документы (сведения), которые представляются в ФСС для возмещения расходов страхователя (заявления и иные документы по формам, утвержденным ФСС, с приложением документов, перечень которых установлен законодательством Российской Федерации (возмещение расходов на выплату социального пособия на погребение, на оплату 4 дополнительных выходных дней одному из родителей (опекуну, попечителю) для ухода за детьми-инвалидами и возмещения специализированной службе по вопросам похоронного дела стоимости услуг, возмещение расходов на предупредительные меры по сокращению производственного травматизма и профессиональных заболеваний работников и санаторно-курортное лечение работников, занятых на работах с вредными и (или) опасными производственными факторами)</t>
  </si>
  <si>
    <t>При необходимости возмещения (после получения от субъекта централизованного учета документов (сведений), необходимых для возмещения расходов) формирование Заявление по форме, утвержденной ФСС для конкретного вида возмещения и в установленные законодательством Российской Федерации сроки</t>
  </si>
  <si>
    <t>Специалист МКУ "ЦБиЭО", ответственный за начисление заработной платы сотрудникам (работникам) субъекта централизованного учета</t>
  </si>
  <si>
    <t>Ежеквартально, не позднее 20 календарных дней после отчетного квартала, до 15 декабря текущего года</t>
  </si>
  <si>
    <t>Формирование Заявления для соответствующего вида возмещения</t>
  </si>
  <si>
    <t>Для направления в ФСС с целью возмещения расходов субъекта централизованного учета в сроки, установленные законодательством Российской Федерации</t>
  </si>
  <si>
    <t>Приказ о предоставлении отпуска для санаторно-курортного лечения (сверх ежегодного оплачиваемого отпуска, установленного законодательством Российской Федерации), который субъект централизованного учета обязан предоставлять сотруднику (работнику), нуждающемуся в санаторно-курортном лечении по причинам, связанным с наступлением страхового случая, на весь период санаторно-курортного лечения и проезда к месту санаторно-курортного лечения и обратно с приложением документов (сведений), необходимых для оплаты отпуска, предусмотренных законодательством Российской Федерации</t>
  </si>
  <si>
    <t>Электронный образ (скан-копия) документов (сведений)</t>
  </si>
  <si>
    <t>1) Контроль правомерности предоставления отпуска для санаторно-курортного лечения;</t>
  </si>
  <si>
    <t xml:space="preserve">2) Направление в МКУ "ЦБиЭО" не позднее 18 (восемнадцати) дней до даты начала отпуска </t>
  </si>
  <si>
    <t>Не позднее 15 (пятнадцати) дней до даты начала отпуска</t>
  </si>
  <si>
    <t>Формирование справки-расчета о размере оплаты отпуска по форме, утвержденной ФСС</t>
  </si>
  <si>
    <t>Не позднее 14 (четырнадцати) дней до начала отпуска направление документов (сведений), предусмотренных законодательством Российской Федерации, для оплаты отпуска в ФСС</t>
  </si>
  <si>
    <t>Заявление о добровольном вступлении в правоотношения по обязательному пенсионному страхованию в целях уплаты дополнительных страховых взносов на накопительную пенсию (форма ДСВ-1) (далее - ДСВ)</t>
  </si>
  <si>
    <t>Начисление, удержание и перечисление ДСВ на накопительную пенсию</t>
  </si>
  <si>
    <t>Для направления в Социальный Фонд Российской Федерации</t>
  </si>
  <si>
    <t>Справка о доходах и суммах налога физического лица</t>
  </si>
  <si>
    <t>Справка о среднем заработке для определения размера пособия по безработице, иные справки по заработной плате</t>
  </si>
  <si>
    <t>Формирование и направление в субъект централизованного учета не позднее 3 (трех) рабочих дней с даты поступления заявления работника (сотрудника) субъекта централизованного учета о предоставлении справки</t>
  </si>
  <si>
    <t>Для подписания субъектом централизованного учета на бумажном носителе и выдачи работнику (сотруднику) субъекта централизованного учета</t>
  </si>
  <si>
    <t>Справка об инвалидности ВТЭК</t>
  </si>
  <si>
    <t>Расчетный листок о начислении и удержании заработной платы</t>
  </si>
  <si>
    <t>Учет при расчете размера страховых взносов от несчастных случаев на производстве и профессиональных заболеваний, стандартных вычетов по налогу на доходы физических лиц</t>
  </si>
  <si>
    <t>Формирование средствами информационной базы "1С: Зарплата и Кадры государственного учреждения" и направление в субъект централизованного учета не позднее, чем за 1 рабочий день до установленного срока выплаты заработной платы за текущий месяц</t>
  </si>
  <si>
    <t>Для выдачи Расчетного листка сотруднику (работнику) субъекта централизованного учета</t>
  </si>
  <si>
    <t>Записка-расчет об исчислении среднего заработка при предоставлении отпуска, увольнении и других случаях (ОКУД 0504425)</t>
  </si>
  <si>
    <t>Формирование одномоментно с исчислением среднего заработка при предоставлении отпуска, увольнении и других случаях в информационной базе "1С: Зарплата и Кадры государственного учреждения"</t>
  </si>
  <si>
    <t>Не позднее 2 (двух) рабочих дней со дня получения приказа, являющегося основанием для исчисления среднего заработка</t>
  </si>
  <si>
    <t>Расчетная ведомость (ОКУД 0504402)</t>
  </si>
  <si>
    <t>Формирование средствами информационной базы "1С: Зарплата и Кадры государственного учреждения" не позднее 2 (двух) рабочих дней до даты выплаты заработной платы</t>
  </si>
  <si>
    <t>2) Перечисление страховых взносов, перечисление налога на доходы физических лиц;</t>
  </si>
  <si>
    <t>3) Формирование платежных документов в зависимости от выбранного способа выдачи денежных средств;</t>
  </si>
  <si>
    <t>4) Формирование Реестра на перечисление денежных средств на лицевые счета сотрудников в кредитные организации (при безналичном перечислении)</t>
  </si>
  <si>
    <t>Для отражения в Журнале операций (ОКУД 0504071), Ведомости доходов физических лиц, облагаемых НДФЛ, страховыми взносами (ОКУД 0509095), Карточке индивидуального учета сумм начисленных выплат и иных вознаграждений и сумм начисленных страховых взносов</t>
  </si>
  <si>
    <t>Реестр на перечисление денежных средств на лицевые счета сотрудников в кредитные организации</t>
  </si>
  <si>
    <t>1) Формирование средствами информационной базы "1С: Зарплата и Кадры государственного учреждения";</t>
  </si>
  <si>
    <t>2) Направление в электронном формате в кредитную организацию не позднее срока, установленного для выплаты заработной платы</t>
  </si>
  <si>
    <t>Специалист МКУ "ЦБиЭО", осуществляющий кассовое обслуживание субъекта централизованного учета</t>
  </si>
  <si>
    <t>Для направления в кредитную организацию</t>
  </si>
  <si>
    <t>Карточка-справка (ОКУД 0504417)</t>
  </si>
  <si>
    <t>Ежемесячно отражаются данные о начисленной заработной плате автоматически в информационной базе "1 С: Зарплата и Кадры государственного учреждения" по мере начисления заработной платы</t>
  </si>
  <si>
    <t>Для организации архивного хранения  в сроки, установленные законодательством Российской Федерации</t>
  </si>
  <si>
    <t>Сведения о застрахованном лице по форме, утвержденной ФСС (изменения в сведения)</t>
  </si>
  <si>
    <t>Формирование не позднее трех рабочих дней со дня приема на работу сотрудника (работника)</t>
  </si>
  <si>
    <t>Справка о прохождении военного сбора по форме согласно Приложению № 2 к Положению о проведении военных сборов, утвержденного постановлением Правительства Российской Федерации от 29 мая 2006 г. № 333 "О военных сборах и некоторых вопросах обеспечения исполнения воинской обязанности"</t>
  </si>
  <si>
    <t>Расчет среднего заработка за период прохождения военных сборов</t>
  </si>
  <si>
    <t>Направление в субъект централизованного учета не позднее 3 (трех) рабочих дней со дня выплаты среднего заработка работнику на время прохождения военных сборов</t>
  </si>
  <si>
    <t>Для направления субъектом централизованного учета в военный комиссариат с целью возмещения расходов на выплату среднего заработка на время прохождения военных сборов</t>
  </si>
  <si>
    <t>Документы (сведения)            о размере фактических расходов на выплату среднего заработка на время прохождения военных сборов</t>
  </si>
  <si>
    <t xml:space="preserve">Соглашение о предоставлении субсидии бюджетным и автономным учреждениям на финансовое обеспечение выполнения государственного (муниципального) задания; субсидии на иные цели, субсидии на цели осуществления капитальных вложений </t>
  </si>
  <si>
    <t>Соглашение (договор) о предоставлении гранта в форме субсидии</t>
  </si>
  <si>
    <t xml:space="preserve">Соглашение о предоставлении межбюджетных трансфертов </t>
  </si>
  <si>
    <t>Нормативный правовой акт, предусматривающий предоставление межбюджетных трансфертов  в форме субсидии, субвенции, иного межбюджетного трансферта, если порядком (правилами) предоставления указанного межбюджетного трансферта не предусмотрено заключение соглашения о предоставлении межбюджетного трансферта</t>
  </si>
  <si>
    <t>Дополнительное соглашение к Соглашению в результате изменения объема выделенных средств (объема межбюджетного трансферта) в текущем финансовом году</t>
  </si>
  <si>
    <t>Извещение (ОКУД 0504805) в целях отражения взаимосвязанных операций между субъектами учета, в частности операций, возникающих при: предоставлении межбюджетных трансфертов с условиями при передаче активов, включая операции, формирующие расчеты по возврату неиспользованных средств межбюджетного трансферта; предоставлении с условиями при передаче активов бюджетным и автономным учреждениям субсидий (грантов) из бюджетов бюджетной системы Российской Федерации, бюджетными (автономными) учреждениями, включая операции, формирующие расчеты по возврату указанных субсидий (грантов)</t>
  </si>
  <si>
    <t>Формирование, подписание и направление в субъект  централизованного учета не позднее 5 (пяти) рабочих дней после завершения финансового года</t>
  </si>
  <si>
    <t>Подписание и направление органу-учредителю не позднее следующего рабочего дня после получения документа</t>
  </si>
  <si>
    <t>Для направления в орган-учредитель</t>
  </si>
  <si>
    <t>Ходатайство о возврате субсидии в случае, если субсидия на момент внесения изменений в соглашение перечислена в сумме превышающей объем субсидии, установленной в дополнительном соглашении</t>
  </si>
  <si>
    <t>Формирование заявки на возврат</t>
  </si>
  <si>
    <t>Для направление в Орган Федерального казначейства</t>
  </si>
  <si>
    <t>Решение учредителя о возможности направления неиспользованных остатков субсидий на те же цели в текущем финансовом году</t>
  </si>
  <si>
    <t>Направление в МКУ "ЦБиЭО" не позднее следующего рабочего дня после подписания руководителем субъекта централизованного учета</t>
  </si>
  <si>
    <t>Направление в МКУ "ЦБиЭО" не позднее следующего рабочего дня со дня после принятия решения</t>
  </si>
  <si>
    <t>2)  Формирование сведений об операциях с целевыми субсидиями о возможности использования остатка для перечисления средств остатка субсидии прошлого отчетного периода</t>
  </si>
  <si>
    <t>1)Отражение факта хозяйственной жизни в учете;                       2) Формирование сведений об операциях с целевыми субсидиями</t>
  </si>
  <si>
    <t>8. Учет субсидий бюджетным, автономным учреждениям</t>
  </si>
  <si>
    <t>9. Учет расходов будущих периодов и резервов предстоящих расходов</t>
  </si>
  <si>
    <t>Информация о расходах, связанных с выплатой по ежегодному оплачиваемому отпуску, за неотработанные дни отпуска</t>
  </si>
  <si>
    <t>Информация о расходах, связанных со страхованием имущества, гражданской ответственности и иными расходами, начисленными в отчетном периоде, но относящиеся к будущим отчетным периодам</t>
  </si>
  <si>
    <t>Бухгалтерская справка (ОКУД 0504833) по списанию на текущий финансовый результат расходов будущих периодов</t>
  </si>
  <si>
    <t>Направление в МКУ "ЦБиЭО"не позднее 3 (третьего) рабочего дня месяца следующего за отчетным</t>
  </si>
  <si>
    <t>Направление в МКУ "ЦБИЭО" не позднее следующего рабочего дня со дня получения (подписания) документа</t>
  </si>
  <si>
    <t>Формирование средствами информационной базы "1С: Бухгалтерия государственного учреждения" ежемесячно последним рабочим днем месяца</t>
  </si>
  <si>
    <t>Не позднее следующего рабочего дня со дня формирования документа</t>
  </si>
  <si>
    <t>Информация об общем количестве, неиспользованных всеми работниками (служащими) субъекта централизованного учета дней отпуска за период с начала работы на дату расчета (конец года) для формирования резервов предстоящей оплаты отпусков за фактически отработанное время или компенсаций за неиспользованный отпуск, в том числе при увольнении, включая платежи во внебюджетные фонды</t>
  </si>
  <si>
    <t>Направление в МКУ "ЦБиЭО" не позднее 2 (двух) рабочих дней до окончания календарного года</t>
  </si>
  <si>
    <t>1) Расчет суммы резерва;</t>
  </si>
  <si>
    <t>2) Отражение факта хозяйственной жизни в учете путем формирования Бухгалтерской справки (ОКУД 0504833)</t>
  </si>
  <si>
    <t>Для отражения в Карточке учета средств и расчетов (ОКУД 0504051), для отражения в Журнале операций (ОКУД 0504071)</t>
  </si>
  <si>
    <t>Информация об объеме потребленных коммунальных услуг, размер которых за соответствующий отчетный период расчетно-документально подтвержден (при условии поступления первичных документов в ином отчетном периоде)</t>
  </si>
  <si>
    <t>Направление в МКУ "ЦБиЭО" не позднее последнего рабочего дня отчетного периода (месяц, квартал, год)</t>
  </si>
  <si>
    <t>10. Инвентаризация</t>
  </si>
  <si>
    <t>Приказ о создании инвентаризационной комиссии (с изменениями и дополнениями)</t>
  </si>
  <si>
    <t>Направление в МКУ "ЦБиЭО" не позднее следующего рабочего дня со дня утверждения приказа</t>
  </si>
  <si>
    <t>Формирование нормативно-справочной информации в информационной базе "1С: Бухгалтерия государственного учреждения"</t>
  </si>
  <si>
    <t>Формирование справочника членов комиссии в информационной базе "1С: Бухгалтерия государственного учреждения"</t>
  </si>
  <si>
    <t>Решение о проведении инвентаризации (ОКУД 0510439)</t>
  </si>
  <si>
    <t>Изменение Решения о проведении инвентаризации (ОКУД 0510447)</t>
  </si>
  <si>
    <t>Формирование средствами информационной базы "1С: Бухгалтерия государственного учреждения", подписание не позднее 5 рабочих дней до начала проведения инвентаризации</t>
  </si>
  <si>
    <t>Контроль информации и утверждение не позднее следующего рабочего дня после получения документа</t>
  </si>
  <si>
    <t>Член инвентаризационной комиссии субъекта централизованного учета</t>
  </si>
  <si>
    <t>Не позднее дня начала инвентаризации</t>
  </si>
  <si>
    <t>Формирование проектов инвентаризационных описей</t>
  </si>
  <si>
    <t>Для направления проектов инвентаризационных описей в субъект централизованного учета</t>
  </si>
  <si>
    <t>Формирование средствами информационной базы "1С: Бухгалтерия государственного учреждения", подписание не позднее 2 рабочих дней до начала проведения инвентаризации</t>
  </si>
  <si>
    <t>Инвентаризационная опись (сличительная ведомость) бланков строгой отчетности и денежных документов (ОКУД 0504086)</t>
  </si>
  <si>
    <t>Инвентаризационная опись ценных бумаг (ОКУД 0504081), в том числе банковских гарантий</t>
  </si>
  <si>
    <t>Формирование средствами информационной базы "1С: Бухгалтерия государственного учреждения" и направление в субъект централизованного учета не позднее дня начала инвентаризации</t>
  </si>
  <si>
    <t>Для проведения инвентаризации</t>
  </si>
  <si>
    <t>Инвентаризационная опись (сличительная ведомость) по объектам нефинансовых активов (ОКУД 0504087)</t>
  </si>
  <si>
    <t>Инвентаризационная опись наличных денежных средств (ОКУД 0504088)</t>
  </si>
  <si>
    <t>Инвентаризационная опись расчетов с покупателями, поставщиками, дебиторами и кредиторами (ОКУД 0504089)</t>
  </si>
  <si>
    <t>Инвентаризационная опись расчетов по поступлениям (ОКУД 0504091)</t>
  </si>
  <si>
    <t xml:space="preserve">Инвентаризационная опись ценных бумаг (ОКУД 0504081), Инвентаризационная опись (сличительная ведомость) бланков строгой отчетности и денежных документов (ОКУД 0504086), Инвентаризационная опись (сличительная ведомость) по объектам нефинансовых активов (ОКУД 0504087), Инвентаризационная опись наличных денежных средств (ОКУД 0504088), Инвентаризационная опись расчетов с покупателями, поставщиками, дебиторами и кредиторами (ОКУД 0504089), Инвентаризационная опись расчетов по поступлениям (ОКУД 0504091), Инвентаризационная опись остатков на счетах учета денежных средств (ОКУД 0504082) </t>
  </si>
  <si>
    <t>Инвентаризационная опись остатков на счетах учета денежных средств (ОКУД 0504082)</t>
  </si>
  <si>
    <t xml:space="preserve">Заполняет результаты инвентаризации и направляет в МКУ "ЦБиЭО" не позднее следующего рабочего дня со дня подписания документов председателем и членами инвентаризационной комиссии </t>
  </si>
  <si>
    <t>Сверка данных</t>
  </si>
  <si>
    <t>Ведомость расхождений по результатам инвентаризации (ОКУД 0504092)</t>
  </si>
  <si>
    <t xml:space="preserve">Формирование на основании Инвентаризационных описей, подписание и направление в МКУ "ЦБиЭО" не позднее следующего рабочего дня со дня подписания </t>
  </si>
  <si>
    <t>Для направления в МКУ "ЦБиЭО"</t>
  </si>
  <si>
    <t>Акт о результатах инвентаризации (ОКУД 0504835) (в случае выявления недостач с одновременным представлением первичного документа, являющегося основанием для отражения расчетов по суммам выявленных недостач, хищений, подлежащих возмещению виновными лицами)</t>
  </si>
  <si>
    <t>Формирование на основании инвентаризационных описей (сличительных ведомостей), ведомостей расхождений по результатам инвентаризации, подписание и направление в МКУ "ЦБиЭО" не позднее следующего рабочего дня со дня утверждения</t>
  </si>
  <si>
    <t>Инвентаризационная комиссия субъекта централизованного учета, Руководитель (уполномоченное лицо) субъекта централизованного учета</t>
  </si>
  <si>
    <t>В случае выявленных расхождений оприходование излишек и списание недостач отражение факта хозяйственной жизни в учете</t>
  </si>
  <si>
    <t>Акт о результатах инвентаризации наличных денежных средств (ОКУД 0510836)</t>
  </si>
  <si>
    <t>Формирование средствами информационной базы "1 С: Бухгалтерия государственного учреждения" на основании инвентаризационных описей наличных денежных средств (ОКУД 0504088), подписание не позднее следующего рабочего дня после завершения инвентаризации</t>
  </si>
  <si>
    <t>Члены инвентаризационной комиссии субъекта централизованного учета</t>
  </si>
  <si>
    <t>Утверждение не позднее следующего рабочего дня после получения документа</t>
  </si>
  <si>
    <t>Руководитель (иное уполномоченное лицо) субъекта централизованного учета</t>
  </si>
  <si>
    <t>11. Отчетность</t>
  </si>
  <si>
    <t xml:space="preserve">Годовая отчетность об исполнении бюджетов бюджетной системы Российской Федерации
</t>
  </si>
  <si>
    <t>Формирование в информационной системе "СВОД СМАРТ", подписание и направление на подписание руководителю (уполномоченному лицу) субъекта централизованного учета не позднее 1 (одного) рабочего дня до даты представления отчетности</t>
  </si>
  <si>
    <t xml:space="preserve">Проверка данных, подписание не позднее дня предоставления отчетности </t>
  </si>
  <si>
    <t>Уполномоченные лица МКУ "ЦБиЭО", руководитель (уполномоченное лицо) МКУ "ЦБиЭО"</t>
  </si>
  <si>
    <t>В сроки, установленные для представления отчетности</t>
  </si>
  <si>
    <t>1) Для направления на подписание отчетности субъекту централизованного учета;</t>
  </si>
  <si>
    <t>2) Для представления годовой отчетности  в УФНС по Архангельской области и НАО;</t>
  </si>
  <si>
    <t>3) Для организации архивного хранения в сроки, установленные законодательством Российской Федерации;</t>
  </si>
  <si>
    <t>4) Для направления уполномоченному должностному контрольно-счетной палаты городского округа "Город Архангельск" в целях подтверждения достоверности бюджетной отчетности и соответствия порядка ведения бюджетного учета единой методологии бюджетного учета, составления, представления и утверждения бюджетной отчетности</t>
  </si>
  <si>
    <t xml:space="preserve">Квартальная отчетность об исполнении бюджетов бюджетной системы Российской Федерации
</t>
  </si>
  <si>
    <t>2) Для организации архивного хранения в сроки, установленные законодательством Российской Федерации;</t>
  </si>
  <si>
    <t xml:space="preserve">Ежемесячная отчетность об исполнении бюджетов бюджетной системы Российской Федерации
</t>
  </si>
  <si>
    <t>Направление в МКУ "ЦБиЭО" не позднее 2 (двух) рабочих дней до даты представления отчетности</t>
  </si>
  <si>
    <t>В сроки, установленные для формирования годовой, отчетности об исполнении федерального бюджета Российской Федерации</t>
  </si>
  <si>
    <t>Формирование текстовой части Пояснительной записки (ОКУД 0503160)</t>
  </si>
  <si>
    <t>Для представления информационной системе "СВОД СМАРТ" в составе годовой отчетности</t>
  </si>
  <si>
    <t>Для представления информационной системе "СВОД СМАРТ" в составе квартальной отчетности</t>
  </si>
  <si>
    <t>Годовая бухгалтерская (финансовая) отчетность государственных (муниципальных) бюджетных и автономных учреждений</t>
  </si>
  <si>
    <t xml:space="preserve"> В сроки, установленные для представления отчетности</t>
  </si>
  <si>
    <t>2) Для организации архивного хранения в сроки, установленные законодательством Российской Федерации</t>
  </si>
  <si>
    <t>Квартальная бухгалтерская (финансовая) отчетность государственных (муниципальных) бюджетных и автономных учреждений</t>
  </si>
  <si>
    <t>Месячная бухгалтерская (финансовая) отчетность государственных (муниципальных) бюджетных и автономных учреждений</t>
  </si>
  <si>
    <t>Информация, подлежащая раскрытию в годовой  отчетности Пояснительной записке (ОКУД 0503160) в части данных, не отражаемых в бюджетном учете</t>
  </si>
  <si>
    <t>Информация, подлежащей раскрытию в квартальной отчетности Пояснительной записке (ОКУД 0503160) в части данных, не отражаемых в бюджетном учете</t>
  </si>
  <si>
    <t>Направление не позднее 2 (четырех) рабочих дней до даты представления отчетности</t>
  </si>
  <si>
    <t>Информация для формирования Пояснительной записки к балансу учреждения (ОКУД 0503760) в части данных, не отражаемых в бюджетном учете</t>
  </si>
  <si>
    <t>В сроки, установленные для формирования отчетности</t>
  </si>
  <si>
    <t>Формирование Пояснительной записки в составе годовой, квартальной, месячной отчетности</t>
  </si>
  <si>
    <t>Для представления в информационной системе "СВОД СМАРТ" в составе  годовой, квартальной, месячной отчетности</t>
  </si>
  <si>
    <t>Ведомость начисления доходов бюджета (ОКУД 0510837)</t>
  </si>
  <si>
    <t>Ведомость группового начисления доходов (ОКУД 0510431)</t>
  </si>
  <si>
    <t>Формирование средствами информационной базы "1 С: Бухгалтерия государственного учреждения", подписание не позднее 1 (одного) рабочего дня со дня издания документа-основания для начисления дохода</t>
  </si>
  <si>
    <t>Не позднее следующего рабочего дня после поступления документа</t>
  </si>
  <si>
    <t>Формирование средствами информационной базы "1С: Бухгалтерия государственного учреждения", подписание не позднее следующего рабочего дня после принятия администратором доходов документа-основания для начисления дохода (постановление 0 привлечении к административной ответственности, решение о начислении штрафов, пеней и т.д.)</t>
  </si>
  <si>
    <t xml:space="preserve">Информация о штатной, фактической и среднесписочной численности сотрудников с разбивкой по категориям и группам должностей муниципальной гражданской службы; категории предоставления служебного транспорта; утвержденные (плановые) показатели расходов на содержание служебных легковых автомобилей; утвержденные (предусмотренные) расходы на содержание земельных участков, административных зданий, сооружений и нежилых помещений, для размещения федеральных государственных органов для формирования Отчета о расходах и численности работников органов местного самоуправления (ОКУД 0503075)
</t>
  </si>
  <si>
    <t>Направление в МКУ "ЦБиЭО" не позднее 2 (двух) рабочих дней до даты представления  отчетности</t>
  </si>
  <si>
    <t>Формирование  в информационной системе "СВОД СМАРТ" Отчета о расходах и численности работников органов местного самоуправления (ОКУД 0503075) и направление на подписание руководителю (уполномоченному лицу) субъекта централизованного учета не позднее 1 (одного) рабочего дня до даты представления отчетности</t>
  </si>
  <si>
    <t>Налоговые декларации (налог на имущество, налог на добавленную стоимость, налог на прибыль, водный налог)</t>
  </si>
  <si>
    <t>Уполномоченное лицо МКУ "ЦБиЭО", Руководитель (уполномоченное лицо) МКУ "ЦБиЭО"</t>
  </si>
  <si>
    <t xml:space="preserve">Для представления в УФНС по Архангельской области и НАО </t>
  </si>
  <si>
    <t>Декларация о плате за негативное воздействие на окружающую среду</t>
  </si>
  <si>
    <t>Электронный, бумажный</t>
  </si>
  <si>
    <t>Формирование и направление в территориальный орган Федеральной службы по надзору в сфере природопользования не позднее дня, установленного для представления отчетности</t>
  </si>
  <si>
    <t>Для направления субъектом централизованного учета в территориальный орган Федеральной службы по надзору в сфере природопользования</t>
  </si>
  <si>
    <t>Приказ (распоряжение), письмо, иной документ, устанавливающий сроки представления бюджетной (бухгалтерской) отчетности субъектом централизованного учета</t>
  </si>
  <si>
    <t>Направление в МКУ "ЦБиЭО" не позднее следующего рабочего дня со дня издания (получения) документа</t>
  </si>
  <si>
    <t>Отчетность по налогам (расчет 6-НДФЛ) и страховым взносам (расчет по страховым взносам)</t>
  </si>
  <si>
    <t>Формирование, подписание посредством информационной системы "СБИС" в сроки, установленные законодательством Российской Федерации</t>
  </si>
  <si>
    <t xml:space="preserve">Персонифицированные сведения о физлицах </t>
  </si>
  <si>
    <t>Отчет о расходах и численности работников органов местного самоуправления (ОКУД 0503075)</t>
  </si>
  <si>
    <t xml:space="preserve">Формирование, подписание посредством информационной системы "СБИС" </t>
  </si>
  <si>
    <t>В сроки, установленные законодательством Российской Федерации</t>
  </si>
  <si>
    <t>Специалист МКУ "ЦБиЭО", ответственный за начисление заработной платы сотрудникам (работникам) субъекта централизованного учета, Руководитель (уполномоченное лицо) МКУ "ЦБиЭО"</t>
  </si>
  <si>
    <t>Формирование, подписание посредством специализированных информационных систем (СБИС, Контур и т.д.) в сроки, установленные законодательством Российской Федерации</t>
  </si>
  <si>
    <t>Для представления в Единый социальный Фонд РФ</t>
  </si>
  <si>
    <t>Ответственные специалисты субъекта централизованного учета, Руководитель субъекта централизованного учета</t>
  </si>
  <si>
    <t>Сведения для ведения индивидуального (персонифицированного) учета и сведения о начисленных страховых взносах на обязательное социальное страхование от несчастных случаев на производстве и профессиональных заболеваний  (подраздел 1.3 и подраздел 3 раздела 1, раздел 2)</t>
  </si>
  <si>
    <t>Сведения необходимые для заполнения подраздела 1.3 раздела 1 Сведений для ведения индивидуального (персонифицированного) учета и сведения о начисленных страховых взносах на обязательное социальное страхование от несчастных случаев на производстве и профессиональных заболеваний (при отсутствии информации в информационной базе "1 С: Зарплата и Кадры государственного учреждения")</t>
  </si>
  <si>
    <t xml:space="preserve">Для заполнения подраздела 1.3  "Сведения о заработной плате и условиях осуществления деятельности работников государственных (муниципальных) учреждений"
</t>
  </si>
  <si>
    <t>Заполнение недостающих сведений в информационной базе в информационной базе "1 С: Зарплата и Кадры государственного учреждения" не позднее чем за 5 рабочих дней до срока предоставления отчета (по запросу МКУ "ЦБиЭО")</t>
  </si>
  <si>
    <t>Сведения для ведения индивидуального (персонифицированного) учета и сведения о начисленных страховых взносах на обязательное социальное страхование от несчастных случаев на производстве и профессиональных заболеваний  (раздел 1 ( за исключением  подраздела 1.3 и подраздела 3)</t>
  </si>
  <si>
    <t xml:space="preserve">Сведения   о   результатах   проведенных   обязательных предварительных   и   периодических   медицинских   осмотров  работников  и проведенной специальной оценке условий труда на начало года
</t>
  </si>
  <si>
    <t>Направление в МКУ "ЦБиЭО" ежегодно не позднее 20 января текущего года</t>
  </si>
  <si>
    <t>Формирование, подписание посредством информационной системы "СБИС"</t>
  </si>
  <si>
    <t xml:space="preserve">Для заполнения подраздела 2.3  "Сведения   о   результатах   проведенных   обязательных предварительных   и   периодических   медицинских   осмотров  работников  и проведенной специальной оценке условий труда на начало года"
</t>
  </si>
  <si>
    <t>В сроки, установленные для формирования и представления соответствующих форм статистического наблюдения</t>
  </si>
  <si>
    <t>Для представления в Управление Федеральной службы государственной статистики по Архангельской области и НАО</t>
  </si>
  <si>
    <t xml:space="preserve">Статистическая отчетность, основанная исключительно на данных бюджетного учета (форма № П-2, форма № П-4, форма № 11-краткая, форма № П-2 (инвест), форма № 11, форма № 1-услуги, форма ЗП-образование, ЗП-культура, ЗП- физическая культура и спорт), 1-Т(МС), иные формы статистического наблюдения, установленные законодательством) </t>
  </si>
  <si>
    <t>Статистическая отчетность, не содержащая данных, отраженных в бюджетном учете (форма № П-4 (НЗ), форма № 4-ТЭР, форма № 1-ГС, форма № 2-ГС (ГЗ), форма № 1-ТР (автотранспорт), форма № 1-жилфонд, форма 3-информ, 1-ПР, иные формы статистического наблюдения, установленные законодательством)</t>
  </si>
  <si>
    <t>Формирование, подписание в специализированных информационных системах (СБИС, Контур и т.д.)</t>
  </si>
  <si>
    <t>Ответственный специалист субъекта централизованного усета</t>
  </si>
  <si>
    <t>Формирование, подписание в информационной системе "СБИС" в сроки, установленные для формирования и представления соответствующих форм статистического наблюдения</t>
  </si>
  <si>
    <t>Иная отчетность, установленная главными распорядителями, финансовым органом и содержащая данные, отраженные в бухгалтерском учете</t>
  </si>
  <si>
    <t>Уполномоченный специалист МКУ "ЦБиЭО"</t>
  </si>
  <si>
    <t>Формирование в информационной системе «СВОД СМАРТ», комплексной информационной системе Архангельской области (КИАС) подписание  и направление  на подписание руководителю (уполномоченному лицу) субъекта централизованного учета не позднее 1 (одного) рабочего дня до даты представления отчетности (при необходимости)</t>
  </si>
  <si>
    <t>В сроки установленные для предоставления отчетности</t>
  </si>
  <si>
    <t>Формирование в установленные сроки в информационной системе "СВОД СМАРТ", подписание и направление на подписание руководителю (уполномоченному лицу) субъекта централизованного учета не позднее                  1 (одного) рабочего дня до даты представления отчетности</t>
  </si>
  <si>
    <t>Формирование в установленные сроки в информационной системе "СВОД СМАРТ", подписание и направление  на подписание руководителю (уполномоченному лицу) субъекта централизованного учета не позднее            1 (одного) рабочего дня до даты представления отчетности</t>
  </si>
  <si>
    <t>Формирование в установленные сроки в информационной системе "СВОД СМАРТ", подписание и направление на подписание руководителю (уполномоченному лицу) субъекта централизованного учета не позднее            1 (одного) рабочего дня до даты представления отчетности</t>
  </si>
  <si>
    <t>Для представления органу-учредителю субъекта централизованного учета</t>
  </si>
  <si>
    <t>Акты сверки взаимных расчетов</t>
  </si>
  <si>
    <t>Специалист МКУ "ЦБиЭО", ответственный за ведение бухгалтерского учета"</t>
  </si>
  <si>
    <t xml:space="preserve">Формирование средствами информационной базы             "1С: Бухгалтерия государственного учреждения" </t>
  </si>
  <si>
    <t>В сроки, установленные приказом об инвентаризации расчетов; по требованию - не позднее 1 (одного) рабочего дня со дня получения требования</t>
  </si>
  <si>
    <t xml:space="preserve">Для направления в субъект централизованного учета для подписания не позднее следующего рабочего дня со дня формирования акта сверки </t>
  </si>
  <si>
    <t>Электронный образ (сканкопия)</t>
  </si>
  <si>
    <t xml:space="preserve">Направление в МКУ  "ЦБиЭО" не позднее следующего рабочего дня после получения подписанного контрагентом Акта </t>
  </si>
  <si>
    <t xml:space="preserve">Сверка взаимных расчетов с контрагентами </t>
  </si>
  <si>
    <t>Для внутреннего использования</t>
  </si>
  <si>
    <t>Ходатайство о расчете экономии  фонда для выплаты месячной премии (только для администраций территориальных округов)</t>
  </si>
  <si>
    <t>Расчет размера квартальной премии (только для администраций территориальных округов)</t>
  </si>
  <si>
    <t>Не позднее 10 числа последнего месяца квартала</t>
  </si>
  <si>
    <t>Направление в МКУ "ЦБиЭО" не позднее следующего рабочего дня со дня подписания ходатайства главой территориального округа и не позднее 10 числа месяца, за который планируется выплата премии</t>
  </si>
  <si>
    <t>Выполнение расчета экономии  фонда для выплаты месячной премии</t>
  </si>
  <si>
    <r>
      <t>Договор возмездного оказания услуг физическому лицу (покупателю)/реестр договоров</t>
    </r>
    <r>
      <rPr>
        <sz val="12"/>
        <color rgb="FFFF0000"/>
        <rFont val="Times New Roman"/>
        <family val="1"/>
        <charset val="204"/>
      </rPr>
      <t>,</t>
    </r>
    <r>
      <rPr>
        <sz val="12"/>
        <color theme="1"/>
        <rFont val="Times New Roman"/>
        <family val="1"/>
        <charset val="204"/>
      </rPr>
      <t xml:space="preserve"> сведения о  физическом лице, необходимые для формирования идентификатора физического лица (дата, номер свидетельства о рождении, паспорта гражданина РФ)</t>
    </r>
  </si>
  <si>
    <t xml:space="preserve">Табель учета питания сотрудников </t>
  </si>
  <si>
    <t xml:space="preserve">Расчет фактической стоимости питания </t>
  </si>
  <si>
    <t>Акт списания многолетних насаждений, не достигших эксплуатационного возраста с приложением инвентаризационной описи (ОКУД 0504087)</t>
  </si>
  <si>
    <t xml:space="preserve">Акт частичной ликвидации основных средств                  </t>
  </si>
  <si>
    <t>Отчет о работе хозяйственного оборудования</t>
  </si>
  <si>
    <t xml:space="preserve">Акт реализации готовой продукции            </t>
  </si>
  <si>
    <t>Приложение № 4
к Положению по единой учетной политике администраций территориальных органов Администрации муниципального образования «Город Архангельск» и муниципальных учреждений муниципального образования «Город Архангельск», обслуживаемых муниципальным казенным учреждением муниципального образования «Город Архангельск» «Центр бухгалтерского и экономического обслуживания</t>
  </si>
  <si>
    <t>ГРАФИК</t>
  </si>
  <si>
    <t>документооборота по обмену первичными учетными документами для ведения бюджетного (бухгалтерского) учета</t>
  </si>
  <si>
    <t>1) Формирование средствами информационной базы "1 С: Бухгалтерия государственного учреждения", подписание в течение 3 (трех) рабочих дней после возвращения из командировки с одновременной передачей первичных документов, оформленных на бумаге, для проверки ответственному лицу субъекта централизованного учета</t>
  </si>
  <si>
    <t xml:space="preserve">1) Формирование средствами информационной базы "1 С: Бухгалтерия государственного учреждения", подписание в течение 10 (десяти) рабочих дней по окончании отпуска (по возвращении его несовершеннолетних детей с отдыха и оздоровления);
</t>
  </si>
  <si>
    <t>Составление, подписание в течение 2 (двух) рабочих дней после завершения текущего финансового месяца</t>
  </si>
  <si>
    <t>Составление, подписание в течение 2 (двух) рабочих дней после получения первичных документов от поставщиков услуг, подлежащих возмещению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</si>
</sst>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12"/>
      <color rgb="FF00000A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0">
    <xf numFmtId="0" fontId="0" fillId="0" borderId="0" xfId="0"/>
    <xf numFmtId="0" fontId="4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vertical="top" wrapText="1"/>
    </xf>
    <xf numFmtId="0" fontId="6" fillId="0" borderId="0" xfId="0" applyFont="1"/>
    <xf numFmtId="0" fontId="5" fillId="0" borderId="0" xfId="0" applyFont="1" applyAlignment="1">
      <alignment vertical="top" wrapText="1"/>
    </xf>
    <xf numFmtId="0" fontId="1" fillId="2" borderId="0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left" vertical="top" wrapText="1"/>
    </xf>
    <xf numFmtId="49" fontId="1" fillId="2" borderId="0" xfId="0" applyNumberFormat="1" applyFont="1" applyFill="1" applyBorder="1" applyAlignment="1">
      <alignment horizontal="left" vertical="top" wrapText="1"/>
    </xf>
    <xf numFmtId="49" fontId="4" fillId="2" borderId="0" xfId="0" applyNumberFormat="1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vertical="top" wrapText="1"/>
    </xf>
    <xf numFmtId="0" fontId="1" fillId="2" borderId="0" xfId="0" applyFont="1" applyFill="1" applyBorder="1" applyAlignment="1">
      <alignment horizontal="left" vertical="top" wrapText="1"/>
    </xf>
    <xf numFmtId="0" fontId="1" fillId="2" borderId="1" xfId="1" applyFont="1" applyFill="1" applyBorder="1" applyAlignment="1">
      <alignment horizontal="left" vertical="top" wrapText="1"/>
    </xf>
    <xf numFmtId="0" fontId="1" fillId="0" borderId="1" xfId="1" applyFont="1" applyBorder="1" applyAlignment="1">
      <alignment horizontal="left" vertical="top" wrapText="1"/>
    </xf>
    <xf numFmtId="0" fontId="1" fillId="2" borderId="0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left" vertical="top" wrapText="1"/>
    </xf>
    <xf numFmtId="0" fontId="1" fillId="0" borderId="1" xfId="1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1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1" xfId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1" fontId="1" fillId="2" borderId="1" xfId="0" applyNumberFormat="1" applyFont="1" applyFill="1" applyBorder="1" applyAlignment="1">
      <alignment horizontal="left" vertical="top" wrapText="1"/>
    </xf>
    <xf numFmtId="1" fontId="1" fillId="2" borderId="2" xfId="0" applyNumberFormat="1" applyFont="1" applyFill="1" applyBorder="1" applyAlignment="1">
      <alignment horizontal="left" vertical="top" wrapText="1"/>
    </xf>
    <xf numFmtId="1" fontId="1" fillId="2" borderId="4" xfId="0" applyNumberFormat="1" applyFont="1" applyFill="1" applyBorder="1" applyAlignment="1">
      <alignment horizontal="left" vertical="top" wrapText="1"/>
    </xf>
    <xf numFmtId="2" fontId="1" fillId="2" borderId="0" xfId="0" applyNumberFormat="1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justify"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" fontId="4" fillId="2" borderId="1" xfId="0" applyNumberFormat="1" applyFont="1" applyFill="1" applyBorder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7" fillId="0" borderId="1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top" wrapText="1"/>
    </xf>
    <xf numFmtId="1" fontId="4" fillId="2" borderId="2" xfId="0" applyNumberFormat="1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1" fontId="1" fillId="2" borderId="0" xfId="0" applyNumberFormat="1" applyFont="1" applyFill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left" vertical="top" wrapText="1"/>
    </xf>
    <xf numFmtId="0" fontId="10" fillId="3" borderId="1" xfId="0" applyFont="1" applyFill="1" applyBorder="1" applyAlignment="1">
      <alignment horizontal="justify" vertical="top" wrapText="1"/>
    </xf>
    <xf numFmtId="0" fontId="10" fillId="3" borderId="7" xfId="0" applyFont="1" applyFill="1" applyBorder="1" applyAlignment="1">
      <alignment horizontal="justify" vertical="top" wrapText="1"/>
    </xf>
    <xf numFmtId="0" fontId="11" fillId="3" borderId="1" xfId="0" applyFont="1" applyFill="1" applyBorder="1" applyAlignment="1">
      <alignment horizontal="justify" vertical="top" wrapText="1"/>
    </xf>
    <xf numFmtId="1" fontId="1" fillId="2" borderId="14" xfId="0" applyNumberFormat="1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1" fontId="1" fillId="2" borderId="3" xfId="0" applyNumberFormat="1" applyFont="1" applyFill="1" applyBorder="1" applyAlignment="1">
      <alignment horizontal="left" vertical="top" wrapText="1"/>
    </xf>
    <xf numFmtId="1" fontId="1" fillId="2" borderId="2" xfId="0" applyNumberFormat="1" applyFont="1" applyFill="1" applyBorder="1" applyAlignment="1">
      <alignment horizontal="left" vertical="top" wrapText="1"/>
    </xf>
    <xf numFmtId="1" fontId="1" fillId="2" borderId="0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1" fontId="2" fillId="2" borderId="2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" fontId="1" fillId="2" borderId="1" xfId="0" applyNumberFormat="1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horizontal="center" vertical="top" wrapText="1"/>
    </xf>
    <xf numFmtId="1" fontId="8" fillId="2" borderId="1" xfId="0" applyNumberFormat="1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1" fontId="2" fillId="2" borderId="5" xfId="0" applyNumberFormat="1" applyFont="1" applyFill="1" applyBorder="1" applyAlignment="1">
      <alignment horizontal="center" vertical="top" wrapText="1"/>
    </xf>
    <xf numFmtId="1" fontId="2" fillId="2" borderId="13" xfId="0" applyNumberFormat="1" applyFont="1" applyFill="1" applyBorder="1" applyAlignment="1">
      <alignment horizontal="center" vertical="top" wrapText="1"/>
    </xf>
    <xf numFmtId="1" fontId="2" fillId="2" borderId="11" xfId="0" applyNumberFormat="1" applyFont="1" applyFill="1" applyBorder="1" applyAlignment="1">
      <alignment horizontal="center" vertical="top" wrapText="1"/>
    </xf>
    <xf numFmtId="1" fontId="1" fillId="2" borderId="4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1" fontId="1" fillId="2" borderId="5" xfId="0" applyNumberFormat="1" applyFont="1" applyFill="1" applyBorder="1" applyAlignment="1">
      <alignment horizontal="left" vertical="top" wrapText="1"/>
    </xf>
    <xf numFmtId="1" fontId="1" fillId="2" borderId="10" xfId="0" applyNumberFormat="1" applyFont="1" applyFill="1" applyBorder="1" applyAlignment="1">
      <alignment horizontal="left" vertical="top" wrapText="1"/>
    </xf>
    <xf numFmtId="1" fontId="1" fillId="2" borderId="6" xfId="0" applyNumberFormat="1" applyFont="1" applyFill="1" applyBorder="1" applyAlignment="1">
      <alignment horizontal="left" vertical="top" wrapText="1"/>
    </xf>
    <xf numFmtId="1" fontId="1" fillId="0" borderId="11" xfId="0" applyNumberFormat="1" applyFont="1" applyFill="1" applyBorder="1" applyAlignment="1">
      <alignment horizontal="left" vertical="top" wrapText="1"/>
    </xf>
    <xf numFmtId="1" fontId="1" fillId="0" borderId="12" xfId="0" applyNumberFormat="1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1" fontId="2" fillId="2" borderId="7" xfId="0" applyNumberFormat="1" applyFont="1" applyFill="1" applyBorder="1" applyAlignment="1">
      <alignment horizontal="center" vertical="top" wrapText="1"/>
    </xf>
    <xf numFmtId="1" fontId="2" fillId="2" borderId="8" xfId="0" applyNumberFormat="1" applyFont="1" applyFill="1" applyBorder="1" applyAlignment="1">
      <alignment horizontal="center" vertical="top" wrapText="1"/>
    </xf>
    <xf numFmtId="1" fontId="2" fillId="2" borderId="9" xfId="0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49" fontId="4" fillId="2" borderId="3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1" fontId="4" fillId="2" borderId="1" xfId="0" applyNumberFormat="1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left" vertical="top" wrapText="1"/>
    </xf>
    <xf numFmtId="0" fontId="4" fillId="2" borderId="1" xfId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left" vertical="top" wrapText="1"/>
    </xf>
    <xf numFmtId="1" fontId="4" fillId="2" borderId="2" xfId="0" applyNumberFormat="1" applyFont="1" applyFill="1" applyBorder="1" applyAlignment="1">
      <alignment horizontal="left" vertical="top" wrapText="1"/>
    </xf>
    <xf numFmtId="1" fontId="4" fillId="2" borderId="3" xfId="0" applyNumberFormat="1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vertical="top" wrapText="1"/>
    </xf>
    <xf numFmtId="0" fontId="1" fillId="2" borderId="0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0" fontId="1" fillId="2" borderId="1" xfId="1" applyFont="1" applyFill="1" applyBorder="1" applyAlignment="1">
      <alignment horizontal="left" vertical="top" wrapText="1"/>
    </xf>
    <xf numFmtId="0" fontId="1" fillId="0" borderId="2" xfId="1" applyFont="1" applyBorder="1" applyAlignment="1">
      <alignment horizontal="left" vertical="top" wrapText="1"/>
    </xf>
    <xf numFmtId="0" fontId="1" fillId="0" borderId="3" xfId="1" applyFont="1" applyBorder="1" applyAlignment="1">
      <alignment horizontal="left" vertical="top" wrapText="1"/>
    </xf>
    <xf numFmtId="1" fontId="1" fillId="2" borderId="7" xfId="0" applyNumberFormat="1" applyFont="1" applyFill="1" applyBorder="1" applyAlignment="1">
      <alignment horizontal="left" vertical="top" wrapText="1"/>
    </xf>
    <xf numFmtId="1" fontId="1" fillId="2" borderId="8" xfId="0" applyNumberFormat="1" applyFont="1" applyFill="1" applyBorder="1" applyAlignment="1">
      <alignment horizontal="left" vertical="top" wrapText="1"/>
    </xf>
    <xf numFmtId="1" fontId="1" fillId="2" borderId="9" xfId="0" applyNumberFormat="1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1" fillId="0" borderId="1" xfId="1" applyFont="1" applyBorder="1" applyAlignment="1">
      <alignment horizontal="left" vertical="top" wrapText="1"/>
    </xf>
    <xf numFmtId="0" fontId="1" fillId="0" borderId="4" xfId="1" applyFont="1" applyBorder="1" applyAlignment="1">
      <alignment horizontal="left" vertical="top" wrapText="1"/>
    </xf>
    <xf numFmtId="1" fontId="2" fillId="2" borderId="6" xfId="0" applyNumberFormat="1" applyFont="1" applyFill="1" applyBorder="1" applyAlignment="1">
      <alignment horizontal="center" vertical="top" wrapText="1"/>
    </xf>
    <xf numFmtId="1" fontId="2" fillId="2" borderId="14" xfId="0" applyNumberFormat="1" applyFont="1" applyFill="1" applyBorder="1" applyAlignment="1">
      <alignment horizontal="center" vertical="top" wrapText="1"/>
    </xf>
    <xf numFmtId="1" fontId="2" fillId="2" borderId="12" xfId="0" applyNumberFormat="1" applyFont="1" applyFill="1" applyBorder="1" applyAlignment="1">
      <alignment horizontal="center" vertical="top" wrapText="1"/>
    </xf>
    <xf numFmtId="1" fontId="1" fillId="2" borderId="5" xfId="0" applyNumberFormat="1" applyFont="1" applyFill="1" applyBorder="1" applyAlignment="1">
      <alignment horizontal="center" vertical="top" wrapText="1"/>
    </xf>
    <xf numFmtId="1" fontId="1" fillId="2" borderId="13" xfId="0" applyNumberFormat="1" applyFont="1" applyFill="1" applyBorder="1" applyAlignment="1">
      <alignment horizontal="center" vertical="top" wrapText="1"/>
    </xf>
    <xf numFmtId="1" fontId="1" fillId="2" borderId="1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2" fillId="0" borderId="4" xfId="0" applyFont="1" applyBorder="1" applyAlignment="1">
      <alignment horizontal="center"/>
    </xf>
    <xf numFmtId="0" fontId="1" fillId="0" borderId="3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2" fillId="0" borderId="7" xfId="1" applyFont="1" applyBorder="1" applyAlignment="1">
      <alignment horizontal="center" vertical="top" wrapText="1"/>
    </xf>
    <xf numFmtId="0" fontId="2" fillId="0" borderId="8" xfId="1" applyFont="1" applyBorder="1" applyAlignment="1">
      <alignment horizontal="center" vertical="top" wrapText="1"/>
    </xf>
    <xf numFmtId="0" fontId="2" fillId="0" borderId="9" xfId="1" applyFont="1" applyBorder="1" applyAlignment="1">
      <alignment horizontal="center" vertical="top" wrapText="1"/>
    </xf>
    <xf numFmtId="0" fontId="4" fillId="3" borderId="2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49" fontId="1" fillId="0" borderId="0" xfId="0" applyNumberFormat="1" applyFont="1" applyBorder="1" applyAlignment="1">
      <alignment vertical="top" wrapText="1"/>
    </xf>
    <xf numFmtId="0" fontId="1" fillId="0" borderId="0" xfId="0" applyFont="1" applyBorder="1" applyAlignment="1">
      <alignment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E63F5DC8A65D31BC852ACF6660D59350AE50E03E772964FCB364EED80DB4571829B145265862D1094F7E82BBF67771962BFE5214FCC82E5z8sBH" TargetMode="External"/><Relationship Id="rId2" Type="http://schemas.openxmlformats.org/officeDocument/2006/relationships/hyperlink" Target="consultantplus://offline/ref=6E63F5DC8A65D31BC852ACF6660D59350AE50E03E772964FCB364EED80DB4571829B1452658621159CF7E82BBF67771962BFE5214FCC82E5z8sBH" TargetMode="External"/><Relationship Id="rId1" Type="http://schemas.openxmlformats.org/officeDocument/2006/relationships/hyperlink" Target="consultantplus://offline/ref=6E63F5DC8A65D31BC852ACF6660D59350DEC050AE873964FCB364EED80DB4571829B145265872B1098F7E82BBF67771962BFE5214FCC82E5z8sBH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consultantplus://offline/ref=4B2E3C5FB176F8FDB5061B40235BB6092BD21F0F362DD2A103AC9BD8502139F33D90C98E264A39F25BC49A868712050071EEF9ED9569A98E05sFH" TargetMode="External"/><Relationship Id="rId4" Type="http://schemas.openxmlformats.org/officeDocument/2006/relationships/hyperlink" Target="consultantplus://offline/ref=6E63F5DC8A65D31BC852ACF6660D59350DED0F0BE778964FCB364EED80DB4571829B1452658628169EF7E82BBF67771962BFE5214FCC82E5z8sB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9"/>
  <sheetViews>
    <sheetView tabSelected="1" topLeftCell="A272" zoomScaleNormal="100" workbookViewId="0">
      <selection activeCell="E242" sqref="E242"/>
    </sheetView>
  </sheetViews>
  <sheetFormatPr defaultRowHeight="15.75" x14ac:dyDescent="0.25"/>
  <cols>
    <col min="1" max="1" width="9.140625" style="53"/>
    <col min="2" max="2" width="28.42578125" style="32" customWidth="1"/>
    <col min="3" max="3" width="20.28515625" style="32" customWidth="1"/>
    <col min="4" max="4" width="24" style="32" customWidth="1"/>
    <col min="5" max="5" width="27.5703125" style="32" customWidth="1"/>
    <col min="6" max="6" width="23.5703125" style="32" customWidth="1"/>
    <col min="7" max="7" width="23.7109375" style="32" customWidth="1"/>
    <col min="8" max="9" width="22.28515625" style="32" customWidth="1"/>
    <col min="10" max="16384" width="9.140625" style="6"/>
  </cols>
  <sheetData>
    <row r="1" spans="1:10" s="42" customFormat="1" ht="132.75" customHeight="1" x14ac:dyDescent="0.25">
      <c r="A1" s="53"/>
      <c r="H1" s="70" t="s">
        <v>1004</v>
      </c>
      <c r="I1" s="70"/>
    </row>
    <row r="2" spans="1:10" s="42" customFormat="1" x14ac:dyDescent="0.25">
      <c r="A2" s="63" t="s">
        <v>1005</v>
      </c>
      <c r="B2" s="63"/>
      <c r="C2" s="63"/>
      <c r="D2" s="63"/>
      <c r="E2" s="63"/>
      <c r="F2" s="63"/>
      <c r="G2" s="63"/>
      <c r="H2" s="63"/>
      <c r="I2" s="63"/>
    </row>
    <row r="3" spans="1:10" s="42" customFormat="1" x14ac:dyDescent="0.25">
      <c r="A3" s="63" t="s">
        <v>1006</v>
      </c>
      <c r="B3" s="63"/>
      <c r="C3" s="63"/>
      <c r="D3" s="63"/>
      <c r="E3" s="63"/>
      <c r="F3" s="63"/>
      <c r="G3" s="63"/>
      <c r="H3" s="63"/>
      <c r="I3" s="63"/>
    </row>
    <row r="4" spans="1:10" s="42" customFormat="1" x14ac:dyDescent="0.25">
      <c r="A4" s="58"/>
      <c r="B4" s="58"/>
      <c r="C4" s="58"/>
      <c r="D4" s="58"/>
      <c r="E4" s="58"/>
      <c r="F4" s="58"/>
      <c r="G4" s="58"/>
      <c r="H4" s="58"/>
      <c r="I4" s="58"/>
    </row>
    <row r="5" spans="1:10" ht="51.75" customHeight="1" x14ac:dyDescent="0.25">
      <c r="A5" s="69" t="s">
        <v>10</v>
      </c>
      <c r="B5" s="67" t="s">
        <v>0</v>
      </c>
      <c r="C5" s="67" t="s">
        <v>1</v>
      </c>
      <c r="D5" s="67" t="s">
        <v>2</v>
      </c>
      <c r="E5" s="67" t="s">
        <v>3</v>
      </c>
      <c r="F5" s="67" t="s">
        <v>4</v>
      </c>
      <c r="G5" s="67" t="s">
        <v>7</v>
      </c>
      <c r="H5" s="67"/>
      <c r="I5" s="24" t="s">
        <v>8</v>
      </c>
    </row>
    <row r="6" spans="1:10" ht="63" x14ac:dyDescent="0.25">
      <c r="A6" s="69"/>
      <c r="B6" s="67"/>
      <c r="C6" s="67"/>
      <c r="D6" s="67"/>
      <c r="E6" s="67"/>
      <c r="F6" s="67"/>
      <c r="G6" s="24" t="s">
        <v>5</v>
      </c>
      <c r="H6" s="24" t="s">
        <v>6</v>
      </c>
      <c r="I6" s="24" t="s">
        <v>9</v>
      </c>
    </row>
    <row r="7" spans="1:10" ht="15.75" customHeight="1" x14ac:dyDescent="0.25">
      <c r="A7" s="101" t="s">
        <v>11</v>
      </c>
      <c r="B7" s="101"/>
      <c r="C7" s="101"/>
      <c r="D7" s="101"/>
      <c r="E7" s="101"/>
      <c r="F7" s="101"/>
      <c r="G7" s="101"/>
      <c r="H7" s="101"/>
      <c r="I7" s="101"/>
    </row>
    <row r="8" spans="1:10" ht="126" x14ac:dyDescent="0.25">
      <c r="A8" s="38">
        <v>1</v>
      </c>
      <c r="B8" s="24" t="s">
        <v>12</v>
      </c>
      <c r="C8" s="24" t="s">
        <v>13</v>
      </c>
      <c r="D8" s="24" t="s">
        <v>14</v>
      </c>
      <c r="E8" s="24" t="s">
        <v>19</v>
      </c>
      <c r="F8" s="24" t="s">
        <v>38</v>
      </c>
      <c r="G8" s="24" t="s">
        <v>15</v>
      </c>
      <c r="H8" s="24" t="s">
        <v>867</v>
      </c>
      <c r="I8" s="24" t="s">
        <v>17</v>
      </c>
      <c r="J8" s="8"/>
    </row>
    <row r="9" spans="1:10" ht="152.25" customHeight="1" x14ac:dyDescent="0.25">
      <c r="A9" s="38">
        <v>2</v>
      </c>
      <c r="B9" s="24" t="s">
        <v>18</v>
      </c>
      <c r="C9" s="24" t="s">
        <v>13</v>
      </c>
      <c r="D9" s="24" t="s">
        <v>14</v>
      </c>
      <c r="E9" s="24" t="s">
        <v>20</v>
      </c>
      <c r="F9" s="24" t="s">
        <v>38</v>
      </c>
      <c r="G9" s="24" t="s">
        <v>15</v>
      </c>
      <c r="H9" s="24" t="s">
        <v>16</v>
      </c>
      <c r="I9" s="24" t="s">
        <v>17</v>
      </c>
    </row>
    <row r="10" spans="1:10" ht="213" customHeight="1" x14ac:dyDescent="0.25">
      <c r="A10" s="38" t="s">
        <v>277</v>
      </c>
      <c r="B10" s="24" t="s">
        <v>174</v>
      </c>
      <c r="C10" s="24" t="s">
        <v>13</v>
      </c>
      <c r="D10" s="24" t="s">
        <v>14</v>
      </c>
      <c r="E10" s="24" t="s">
        <v>21</v>
      </c>
      <c r="F10" s="24" t="s">
        <v>168</v>
      </c>
      <c r="G10" s="24" t="s">
        <v>22</v>
      </c>
      <c r="H10" s="24" t="s">
        <v>115</v>
      </c>
      <c r="I10" s="12" t="s">
        <v>280</v>
      </c>
    </row>
    <row r="11" spans="1:10" ht="204.75" x14ac:dyDescent="0.25">
      <c r="A11" s="38" t="s">
        <v>278</v>
      </c>
      <c r="B11" s="24" t="s">
        <v>24</v>
      </c>
      <c r="C11" s="24" t="s">
        <v>13</v>
      </c>
      <c r="D11" s="24" t="s">
        <v>23</v>
      </c>
      <c r="E11" s="24" t="s">
        <v>26</v>
      </c>
      <c r="F11" s="24" t="s">
        <v>25</v>
      </c>
      <c r="G11" s="24" t="s">
        <v>118</v>
      </c>
      <c r="H11" s="24" t="s">
        <v>116</v>
      </c>
      <c r="I11" s="12" t="s">
        <v>281</v>
      </c>
    </row>
    <row r="12" spans="1:10" ht="66" customHeight="1" x14ac:dyDescent="0.25">
      <c r="A12" s="69">
        <f>A11+1</f>
        <v>5</v>
      </c>
      <c r="B12" s="67" t="s">
        <v>279</v>
      </c>
      <c r="C12" s="67" t="s">
        <v>13</v>
      </c>
      <c r="D12" s="67" t="s">
        <v>14</v>
      </c>
      <c r="E12" s="67" t="s">
        <v>117</v>
      </c>
      <c r="F12" s="67" t="s">
        <v>168</v>
      </c>
      <c r="G12" s="67" t="s">
        <v>22</v>
      </c>
      <c r="H12" s="24" t="s">
        <v>29</v>
      </c>
      <c r="I12" s="12" t="s">
        <v>282</v>
      </c>
    </row>
    <row r="13" spans="1:10" ht="167.25" customHeight="1" x14ac:dyDescent="0.25">
      <c r="A13" s="69"/>
      <c r="B13" s="67"/>
      <c r="C13" s="67"/>
      <c r="D13" s="67"/>
      <c r="E13" s="67"/>
      <c r="F13" s="67"/>
      <c r="G13" s="67"/>
      <c r="H13" s="24" t="s">
        <v>83</v>
      </c>
      <c r="I13" s="24" t="s">
        <v>176</v>
      </c>
    </row>
    <row r="14" spans="1:10" s="7" customFormat="1" ht="214.5" customHeight="1" x14ac:dyDescent="0.25">
      <c r="A14" s="69">
        <v>6</v>
      </c>
      <c r="B14" s="97" t="s">
        <v>63</v>
      </c>
      <c r="C14" s="97" t="s">
        <v>13</v>
      </c>
      <c r="D14" s="31" t="s">
        <v>49</v>
      </c>
      <c r="E14" s="31" t="s">
        <v>228</v>
      </c>
      <c r="F14" s="31" t="s">
        <v>230</v>
      </c>
      <c r="G14" s="97" t="s">
        <v>22</v>
      </c>
      <c r="H14" s="31" t="s">
        <v>33</v>
      </c>
      <c r="I14" s="97" t="s">
        <v>46</v>
      </c>
    </row>
    <row r="15" spans="1:10" ht="162" customHeight="1" x14ac:dyDescent="0.25">
      <c r="A15" s="69"/>
      <c r="B15" s="97"/>
      <c r="C15" s="97"/>
      <c r="D15" s="31" t="s">
        <v>14</v>
      </c>
      <c r="E15" s="31" t="s">
        <v>229</v>
      </c>
      <c r="F15" s="31" t="s">
        <v>168</v>
      </c>
      <c r="G15" s="97"/>
      <c r="H15" s="31" t="s">
        <v>64</v>
      </c>
      <c r="I15" s="97"/>
    </row>
    <row r="16" spans="1:10" ht="207.75" customHeight="1" x14ac:dyDescent="0.25">
      <c r="A16" s="38">
        <v>7</v>
      </c>
      <c r="B16" s="24" t="s">
        <v>120</v>
      </c>
      <c r="C16" s="24" t="s">
        <v>13</v>
      </c>
      <c r="D16" s="24" t="s">
        <v>14</v>
      </c>
      <c r="E16" s="24" t="s">
        <v>119</v>
      </c>
      <c r="F16" s="24" t="s">
        <v>168</v>
      </c>
      <c r="G16" s="24" t="s">
        <v>22</v>
      </c>
      <c r="H16" s="31" t="s">
        <v>115</v>
      </c>
      <c r="I16" s="12" t="s">
        <v>122</v>
      </c>
    </row>
    <row r="17" spans="1:9" s="9" customFormat="1" ht="72" customHeight="1" x14ac:dyDescent="0.25">
      <c r="A17" s="98">
        <v>8</v>
      </c>
      <c r="B17" s="99" t="s">
        <v>121</v>
      </c>
      <c r="C17" s="99" t="s">
        <v>7</v>
      </c>
      <c r="D17" s="99" t="s">
        <v>49</v>
      </c>
      <c r="E17" s="99" t="s">
        <v>134</v>
      </c>
      <c r="F17" s="97" t="s">
        <v>50</v>
      </c>
      <c r="G17" s="97" t="s">
        <v>22</v>
      </c>
      <c r="H17" s="31" t="s">
        <v>53</v>
      </c>
      <c r="I17" s="100" t="s">
        <v>52</v>
      </c>
    </row>
    <row r="18" spans="1:9" s="9" customFormat="1" ht="108" customHeight="1" x14ac:dyDescent="0.25">
      <c r="A18" s="98"/>
      <c r="B18" s="99"/>
      <c r="C18" s="99"/>
      <c r="D18" s="99"/>
      <c r="E18" s="99"/>
      <c r="F18" s="97"/>
      <c r="G18" s="97"/>
      <c r="H18" s="31" t="s">
        <v>51</v>
      </c>
      <c r="I18" s="100"/>
    </row>
    <row r="19" spans="1:9" s="9" customFormat="1" ht="115.5" customHeight="1" x14ac:dyDescent="0.25">
      <c r="A19" s="98"/>
      <c r="B19" s="99"/>
      <c r="C19" s="99" t="s">
        <v>13</v>
      </c>
      <c r="D19" s="99"/>
      <c r="E19" s="31" t="s">
        <v>160</v>
      </c>
      <c r="F19" s="31" t="s">
        <v>28</v>
      </c>
      <c r="G19" s="31"/>
      <c r="H19" s="30"/>
      <c r="I19" s="99" t="s">
        <v>123</v>
      </c>
    </row>
    <row r="20" spans="1:9" s="9" customFormat="1" ht="100.5" customHeight="1" x14ac:dyDescent="0.25">
      <c r="A20" s="98"/>
      <c r="B20" s="99"/>
      <c r="C20" s="99"/>
      <c r="D20" s="99"/>
      <c r="E20" s="31" t="s">
        <v>159</v>
      </c>
      <c r="F20" s="31" t="s">
        <v>50</v>
      </c>
      <c r="G20" s="31"/>
      <c r="H20" s="31"/>
      <c r="I20" s="99"/>
    </row>
    <row r="21" spans="1:9" s="9" customFormat="1" ht="177.75" customHeight="1" x14ac:dyDescent="0.25">
      <c r="A21" s="46">
        <v>9</v>
      </c>
      <c r="B21" s="31" t="s">
        <v>121</v>
      </c>
      <c r="C21" s="31" t="s">
        <v>13</v>
      </c>
      <c r="D21" s="31" t="s">
        <v>14</v>
      </c>
      <c r="E21" s="31" t="s">
        <v>124</v>
      </c>
      <c r="F21" s="31" t="s">
        <v>168</v>
      </c>
      <c r="G21" s="31" t="s">
        <v>22</v>
      </c>
      <c r="H21" s="31" t="s">
        <v>115</v>
      </c>
      <c r="I21" s="30" t="s">
        <v>46</v>
      </c>
    </row>
    <row r="22" spans="1:9" s="9" customFormat="1" ht="146.25" customHeight="1" x14ac:dyDescent="0.25">
      <c r="A22" s="98">
        <v>10</v>
      </c>
      <c r="B22" s="97" t="s">
        <v>1000</v>
      </c>
      <c r="C22" s="97" t="s">
        <v>13</v>
      </c>
      <c r="D22" s="31" t="s">
        <v>49</v>
      </c>
      <c r="E22" s="31" t="s">
        <v>234</v>
      </c>
      <c r="F22" s="31" t="s">
        <v>88</v>
      </c>
      <c r="G22" s="97" t="s">
        <v>22</v>
      </c>
      <c r="H22" s="97" t="s">
        <v>115</v>
      </c>
      <c r="I22" s="95" t="s">
        <v>46</v>
      </c>
    </row>
    <row r="23" spans="1:9" s="9" customFormat="1" ht="99.75" customHeight="1" x14ac:dyDescent="0.25">
      <c r="A23" s="98"/>
      <c r="B23" s="97"/>
      <c r="C23" s="97"/>
      <c r="D23" s="31" t="s">
        <v>14</v>
      </c>
      <c r="E23" s="31" t="s">
        <v>205</v>
      </c>
      <c r="F23" s="31" t="s">
        <v>168</v>
      </c>
      <c r="G23" s="97"/>
      <c r="H23" s="97"/>
      <c r="I23" s="96"/>
    </row>
    <row r="24" spans="1:9" ht="117.75" customHeight="1" x14ac:dyDescent="0.25">
      <c r="A24" s="98">
        <v>11</v>
      </c>
      <c r="B24" s="97" t="s">
        <v>125</v>
      </c>
      <c r="C24" s="97" t="s">
        <v>13</v>
      </c>
      <c r="D24" s="24" t="s">
        <v>49</v>
      </c>
      <c r="E24" s="24" t="s">
        <v>169</v>
      </c>
      <c r="F24" s="24" t="s">
        <v>28</v>
      </c>
      <c r="G24" s="97" t="s">
        <v>22</v>
      </c>
      <c r="H24" s="24" t="s">
        <v>33</v>
      </c>
      <c r="I24" s="24" t="s">
        <v>108</v>
      </c>
    </row>
    <row r="25" spans="1:9" ht="182.25" customHeight="1" x14ac:dyDescent="0.25">
      <c r="A25" s="98"/>
      <c r="B25" s="97"/>
      <c r="C25" s="97"/>
      <c r="D25" s="97" t="s">
        <v>14</v>
      </c>
      <c r="E25" s="67" t="s">
        <v>170</v>
      </c>
      <c r="F25" s="67" t="s">
        <v>168</v>
      </c>
      <c r="G25" s="97"/>
      <c r="H25" s="24" t="s">
        <v>34</v>
      </c>
      <c r="I25" s="67" t="s">
        <v>187</v>
      </c>
    </row>
    <row r="26" spans="1:9" ht="91.5" customHeight="1" x14ac:dyDescent="0.25">
      <c r="A26" s="98"/>
      <c r="B26" s="97"/>
      <c r="C26" s="97"/>
      <c r="D26" s="97"/>
      <c r="E26" s="67"/>
      <c r="F26" s="67"/>
      <c r="G26" s="97"/>
      <c r="H26" s="24" t="s">
        <v>35</v>
      </c>
      <c r="I26" s="67"/>
    </row>
    <row r="27" spans="1:9" ht="58.5" customHeight="1" x14ac:dyDescent="0.25">
      <c r="A27" s="98">
        <v>12</v>
      </c>
      <c r="B27" s="97" t="s">
        <v>126</v>
      </c>
      <c r="C27" s="97" t="s">
        <v>13</v>
      </c>
      <c r="D27" s="97" t="s">
        <v>14</v>
      </c>
      <c r="E27" s="67" t="s">
        <v>127</v>
      </c>
      <c r="F27" s="67" t="s">
        <v>168</v>
      </c>
      <c r="G27" s="97" t="s">
        <v>22</v>
      </c>
      <c r="H27" s="24" t="s">
        <v>129</v>
      </c>
      <c r="I27" s="24" t="s">
        <v>128</v>
      </c>
    </row>
    <row r="28" spans="1:9" ht="63" customHeight="1" x14ac:dyDescent="0.25">
      <c r="A28" s="98"/>
      <c r="B28" s="97"/>
      <c r="C28" s="97"/>
      <c r="D28" s="97"/>
      <c r="E28" s="67"/>
      <c r="F28" s="67"/>
      <c r="G28" s="97"/>
      <c r="H28" s="24" t="s">
        <v>34</v>
      </c>
      <c r="I28" s="67" t="s">
        <v>176</v>
      </c>
    </row>
    <row r="29" spans="1:9" ht="87.75" customHeight="1" x14ac:dyDescent="0.25">
      <c r="A29" s="98"/>
      <c r="B29" s="97"/>
      <c r="C29" s="97"/>
      <c r="D29" s="97"/>
      <c r="E29" s="67"/>
      <c r="F29" s="67"/>
      <c r="G29" s="97"/>
      <c r="H29" s="24" t="s">
        <v>35</v>
      </c>
      <c r="I29" s="67"/>
    </row>
    <row r="30" spans="1:9" ht="107.25" customHeight="1" x14ac:dyDescent="0.25">
      <c r="A30" s="98">
        <v>13</v>
      </c>
      <c r="B30" s="97" t="s">
        <v>107</v>
      </c>
      <c r="C30" s="97" t="s">
        <v>13</v>
      </c>
      <c r="D30" s="31" t="s">
        <v>49</v>
      </c>
      <c r="E30" s="24" t="s">
        <v>215</v>
      </c>
      <c r="F30" s="24" t="s">
        <v>61</v>
      </c>
      <c r="G30" s="97" t="s">
        <v>22</v>
      </c>
      <c r="H30" s="31" t="s">
        <v>33</v>
      </c>
      <c r="I30" s="31" t="s">
        <v>36</v>
      </c>
    </row>
    <row r="31" spans="1:9" ht="199.5" customHeight="1" x14ac:dyDescent="0.25">
      <c r="A31" s="98"/>
      <c r="B31" s="97"/>
      <c r="C31" s="97"/>
      <c r="D31" s="31" t="s">
        <v>14</v>
      </c>
      <c r="E31" s="24" t="s">
        <v>167</v>
      </c>
      <c r="F31" s="24" t="s">
        <v>168</v>
      </c>
      <c r="G31" s="97"/>
      <c r="H31" s="31" t="s">
        <v>40</v>
      </c>
      <c r="I31" s="31" t="s">
        <v>48</v>
      </c>
    </row>
    <row r="32" spans="1:9" s="9" customFormat="1" ht="75.75" customHeight="1" x14ac:dyDescent="0.25">
      <c r="A32" s="98">
        <v>14</v>
      </c>
      <c r="B32" s="99" t="s">
        <v>130</v>
      </c>
      <c r="C32" s="99" t="s">
        <v>7</v>
      </c>
      <c r="D32" s="99" t="s">
        <v>49</v>
      </c>
      <c r="E32" s="99" t="s">
        <v>171</v>
      </c>
      <c r="F32" s="97" t="s">
        <v>50</v>
      </c>
      <c r="G32" s="97" t="s">
        <v>22</v>
      </c>
      <c r="H32" s="31" t="s">
        <v>53</v>
      </c>
      <c r="I32" s="100" t="s">
        <v>52</v>
      </c>
    </row>
    <row r="33" spans="1:9" s="9" customFormat="1" ht="72.75" customHeight="1" x14ac:dyDescent="0.25">
      <c r="A33" s="98"/>
      <c r="B33" s="99"/>
      <c r="C33" s="99"/>
      <c r="D33" s="99"/>
      <c r="E33" s="99"/>
      <c r="F33" s="97"/>
      <c r="G33" s="97"/>
      <c r="H33" s="31" t="s">
        <v>51</v>
      </c>
      <c r="I33" s="100"/>
    </row>
    <row r="34" spans="1:9" s="9" customFormat="1" ht="109.5" customHeight="1" x14ac:dyDescent="0.25">
      <c r="A34" s="98"/>
      <c r="B34" s="99"/>
      <c r="C34" s="99" t="s">
        <v>13</v>
      </c>
      <c r="D34" s="99"/>
      <c r="E34" s="31" t="s">
        <v>131</v>
      </c>
      <c r="F34" s="31" t="s">
        <v>28</v>
      </c>
      <c r="G34" s="97"/>
      <c r="H34" s="99"/>
      <c r="I34" s="99" t="s">
        <v>133</v>
      </c>
    </row>
    <row r="35" spans="1:9" s="9" customFormat="1" ht="90" customHeight="1" x14ac:dyDescent="0.25">
      <c r="A35" s="98"/>
      <c r="B35" s="99"/>
      <c r="C35" s="99"/>
      <c r="D35" s="99"/>
      <c r="E35" s="31" t="s">
        <v>132</v>
      </c>
      <c r="F35" s="31" t="s">
        <v>50</v>
      </c>
      <c r="G35" s="97"/>
      <c r="H35" s="99"/>
      <c r="I35" s="99"/>
    </row>
    <row r="36" spans="1:9" s="9" customFormat="1" ht="177.75" customHeight="1" x14ac:dyDescent="0.25">
      <c r="A36" s="46">
        <v>15</v>
      </c>
      <c r="B36" s="31" t="s">
        <v>130</v>
      </c>
      <c r="C36" s="31" t="s">
        <v>13</v>
      </c>
      <c r="D36" s="31" t="s">
        <v>14</v>
      </c>
      <c r="E36" s="31" t="s">
        <v>175</v>
      </c>
      <c r="F36" s="31" t="s">
        <v>38</v>
      </c>
      <c r="G36" s="31" t="s">
        <v>22</v>
      </c>
      <c r="H36" s="31" t="s">
        <v>115</v>
      </c>
      <c r="I36" s="30" t="s">
        <v>46</v>
      </c>
    </row>
    <row r="37" spans="1:9" s="8" customFormat="1" ht="93.75" customHeight="1" x14ac:dyDescent="0.25">
      <c r="A37" s="69">
        <v>16</v>
      </c>
      <c r="B37" s="67" t="s">
        <v>357</v>
      </c>
      <c r="C37" s="67" t="s">
        <v>13</v>
      </c>
      <c r="D37" s="24" t="s">
        <v>49</v>
      </c>
      <c r="E37" s="24" t="s">
        <v>172</v>
      </c>
      <c r="F37" s="24" t="s">
        <v>61</v>
      </c>
      <c r="G37" s="67" t="s">
        <v>22</v>
      </c>
      <c r="H37" s="24" t="s">
        <v>33</v>
      </c>
      <c r="I37" s="24" t="s">
        <v>37</v>
      </c>
    </row>
    <row r="38" spans="1:9" s="8" customFormat="1" ht="235.5" customHeight="1" x14ac:dyDescent="0.25">
      <c r="A38" s="69"/>
      <c r="B38" s="67"/>
      <c r="C38" s="67"/>
      <c r="D38" s="24" t="s">
        <v>14</v>
      </c>
      <c r="E38" s="31" t="s">
        <v>173</v>
      </c>
      <c r="F38" s="31" t="s">
        <v>168</v>
      </c>
      <c r="G38" s="67"/>
      <c r="H38" s="24" t="s">
        <v>40</v>
      </c>
      <c r="I38" s="24" t="s">
        <v>358</v>
      </c>
    </row>
    <row r="39" spans="1:9" s="8" customFormat="1" ht="93.75" customHeight="1" x14ac:dyDescent="0.25">
      <c r="A39" s="69">
        <v>17</v>
      </c>
      <c r="B39" s="67" t="s">
        <v>177</v>
      </c>
      <c r="C39" s="67" t="s">
        <v>13</v>
      </c>
      <c r="D39" s="24" t="s">
        <v>49</v>
      </c>
      <c r="E39" s="24" t="s">
        <v>172</v>
      </c>
      <c r="F39" s="24" t="s">
        <v>61</v>
      </c>
      <c r="G39" s="67" t="s">
        <v>22</v>
      </c>
      <c r="H39" s="24" t="s">
        <v>33</v>
      </c>
      <c r="I39" s="24" t="s">
        <v>37</v>
      </c>
    </row>
    <row r="40" spans="1:9" s="8" customFormat="1" ht="235.5" customHeight="1" x14ac:dyDescent="0.25">
      <c r="A40" s="69"/>
      <c r="B40" s="67"/>
      <c r="C40" s="67"/>
      <c r="D40" s="24" t="s">
        <v>14</v>
      </c>
      <c r="E40" s="31" t="s">
        <v>173</v>
      </c>
      <c r="F40" s="31" t="s">
        <v>168</v>
      </c>
      <c r="G40" s="67"/>
      <c r="H40" s="24" t="s">
        <v>40</v>
      </c>
      <c r="I40" s="24" t="s">
        <v>187</v>
      </c>
    </row>
    <row r="41" spans="1:9" s="8" customFormat="1" ht="105" customHeight="1" x14ac:dyDescent="0.25">
      <c r="A41" s="69">
        <v>18</v>
      </c>
      <c r="B41" s="67" t="s">
        <v>178</v>
      </c>
      <c r="C41" s="67" t="s">
        <v>13</v>
      </c>
      <c r="D41" s="24" t="s">
        <v>49</v>
      </c>
      <c r="E41" s="24" t="s">
        <v>172</v>
      </c>
      <c r="F41" s="24" t="s">
        <v>31</v>
      </c>
      <c r="G41" s="67" t="s">
        <v>22</v>
      </c>
      <c r="H41" s="24" t="s">
        <v>33</v>
      </c>
      <c r="I41" s="24" t="s">
        <v>36</v>
      </c>
    </row>
    <row r="42" spans="1:9" s="8" customFormat="1" ht="235.5" customHeight="1" x14ac:dyDescent="0.25">
      <c r="A42" s="69"/>
      <c r="B42" s="67"/>
      <c r="C42" s="67"/>
      <c r="D42" s="24" t="s">
        <v>14</v>
      </c>
      <c r="E42" s="31" t="s">
        <v>173</v>
      </c>
      <c r="F42" s="31" t="s">
        <v>168</v>
      </c>
      <c r="G42" s="67"/>
      <c r="H42" s="24" t="s">
        <v>40</v>
      </c>
      <c r="I42" s="24" t="s">
        <v>187</v>
      </c>
    </row>
    <row r="43" spans="1:9" s="8" customFormat="1" ht="114" customHeight="1" x14ac:dyDescent="0.25">
      <c r="A43" s="69">
        <v>19</v>
      </c>
      <c r="B43" s="67" t="s">
        <v>166</v>
      </c>
      <c r="C43" s="67" t="s">
        <v>13</v>
      </c>
      <c r="D43" s="24" t="s">
        <v>49</v>
      </c>
      <c r="E43" s="24" t="s">
        <v>185</v>
      </c>
      <c r="F43" s="24" t="s">
        <v>31</v>
      </c>
      <c r="G43" s="67" t="s">
        <v>22</v>
      </c>
      <c r="H43" s="24" t="s">
        <v>33</v>
      </c>
      <c r="I43" s="24" t="s">
        <v>56</v>
      </c>
    </row>
    <row r="44" spans="1:9" s="8" customFormat="1" ht="409.5" customHeight="1" x14ac:dyDescent="0.25">
      <c r="A44" s="69"/>
      <c r="B44" s="67"/>
      <c r="C44" s="67"/>
      <c r="D44" s="24" t="s">
        <v>14</v>
      </c>
      <c r="E44" s="31" t="s">
        <v>173</v>
      </c>
      <c r="F44" s="31" t="s">
        <v>168</v>
      </c>
      <c r="G44" s="67"/>
      <c r="H44" s="24" t="s">
        <v>179</v>
      </c>
      <c r="I44" s="24" t="s">
        <v>180</v>
      </c>
    </row>
    <row r="45" spans="1:9" s="8" customFormat="1" ht="94.5" customHeight="1" x14ac:dyDescent="0.25">
      <c r="A45" s="69">
        <v>20</v>
      </c>
      <c r="B45" s="67" t="s">
        <v>181</v>
      </c>
      <c r="C45" s="67" t="s">
        <v>13</v>
      </c>
      <c r="D45" s="24" t="s">
        <v>49</v>
      </c>
      <c r="E45" s="24" t="s">
        <v>183</v>
      </c>
      <c r="F45" s="24" t="s">
        <v>50</v>
      </c>
      <c r="G45" s="67" t="s">
        <v>22</v>
      </c>
      <c r="H45" s="24" t="s">
        <v>33</v>
      </c>
      <c r="I45" s="24" t="s">
        <v>36</v>
      </c>
    </row>
    <row r="46" spans="1:9" s="8" customFormat="1" ht="231.75" customHeight="1" x14ac:dyDescent="0.25">
      <c r="A46" s="69"/>
      <c r="B46" s="67"/>
      <c r="C46" s="67"/>
      <c r="D46" s="24" t="s">
        <v>14</v>
      </c>
      <c r="E46" s="24" t="s">
        <v>182</v>
      </c>
      <c r="F46" s="24" t="s">
        <v>168</v>
      </c>
      <c r="G46" s="67"/>
      <c r="H46" s="24" t="s">
        <v>184</v>
      </c>
      <c r="I46" s="24" t="s">
        <v>180</v>
      </c>
    </row>
    <row r="47" spans="1:9" s="8" customFormat="1" ht="88.5" customHeight="1" x14ac:dyDescent="0.25">
      <c r="A47" s="62">
        <v>21</v>
      </c>
      <c r="B47" s="67" t="s">
        <v>186</v>
      </c>
      <c r="C47" s="67" t="s">
        <v>13</v>
      </c>
      <c r="D47" s="24" t="s">
        <v>49</v>
      </c>
      <c r="E47" s="24" t="s">
        <v>172</v>
      </c>
      <c r="F47" s="24" t="s">
        <v>50</v>
      </c>
      <c r="G47" s="67" t="s">
        <v>22</v>
      </c>
      <c r="H47" s="67" t="s">
        <v>43</v>
      </c>
      <c r="I47" s="24" t="s">
        <v>36</v>
      </c>
    </row>
    <row r="48" spans="1:9" s="8" customFormat="1" ht="195.75" customHeight="1" x14ac:dyDescent="0.25">
      <c r="A48" s="61"/>
      <c r="B48" s="67"/>
      <c r="C48" s="67"/>
      <c r="D48" s="24" t="s">
        <v>14</v>
      </c>
      <c r="E48" s="24" t="s">
        <v>182</v>
      </c>
      <c r="F48" s="24" t="s">
        <v>168</v>
      </c>
      <c r="G48" s="67"/>
      <c r="H48" s="67"/>
      <c r="I48" s="24" t="s">
        <v>48</v>
      </c>
    </row>
    <row r="49" spans="1:9" s="8" customFormat="1" ht="88.5" customHeight="1" x14ac:dyDescent="0.25">
      <c r="A49" s="62">
        <v>22</v>
      </c>
      <c r="B49" s="67" t="s">
        <v>246</v>
      </c>
      <c r="C49" s="67" t="s">
        <v>13</v>
      </c>
      <c r="D49" s="24" t="s">
        <v>49</v>
      </c>
      <c r="E49" s="24" t="s">
        <v>172</v>
      </c>
      <c r="F49" s="24" t="s">
        <v>50</v>
      </c>
      <c r="G49" s="67" t="s">
        <v>22</v>
      </c>
      <c r="H49" s="67" t="s">
        <v>43</v>
      </c>
      <c r="I49" s="68" t="s">
        <v>81</v>
      </c>
    </row>
    <row r="50" spans="1:9" s="8" customFormat="1" ht="297.75" customHeight="1" x14ac:dyDescent="0.25">
      <c r="A50" s="61"/>
      <c r="B50" s="67"/>
      <c r="C50" s="67"/>
      <c r="D50" s="24" t="s">
        <v>14</v>
      </c>
      <c r="E50" s="24" t="s">
        <v>182</v>
      </c>
      <c r="F50" s="24" t="s">
        <v>168</v>
      </c>
      <c r="G50" s="67"/>
      <c r="H50" s="67"/>
      <c r="I50" s="73"/>
    </row>
    <row r="51" spans="1:9" s="8" customFormat="1" ht="88.5" customHeight="1" x14ac:dyDescent="0.25">
      <c r="A51" s="62">
        <v>23</v>
      </c>
      <c r="B51" s="67" t="s">
        <v>250</v>
      </c>
      <c r="C51" s="67" t="s">
        <v>13</v>
      </c>
      <c r="D51" s="24" t="s">
        <v>49</v>
      </c>
      <c r="E51" s="24" t="s">
        <v>172</v>
      </c>
      <c r="F51" s="24" t="s">
        <v>50</v>
      </c>
      <c r="G51" s="67" t="s">
        <v>22</v>
      </c>
      <c r="H51" s="67" t="s">
        <v>43</v>
      </c>
      <c r="I51" s="21" t="s">
        <v>251</v>
      </c>
    </row>
    <row r="52" spans="1:9" s="8" customFormat="1" ht="154.5" customHeight="1" x14ac:dyDescent="0.25">
      <c r="A52" s="61"/>
      <c r="B52" s="67"/>
      <c r="C52" s="67"/>
      <c r="D52" s="24" t="s">
        <v>14</v>
      </c>
      <c r="E52" s="24" t="s">
        <v>182</v>
      </c>
      <c r="F52" s="24" t="s">
        <v>168</v>
      </c>
      <c r="G52" s="67"/>
      <c r="H52" s="67"/>
      <c r="I52" s="22" t="s">
        <v>239</v>
      </c>
    </row>
    <row r="53" spans="1:9" s="8" customFormat="1" ht="88.5" customHeight="1" x14ac:dyDescent="0.25">
      <c r="A53" s="62">
        <v>24</v>
      </c>
      <c r="B53" s="67" t="s">
        <v>255</v>
      </c>
      <c r="C53" s="67" t="s">
        <v>13</v>
      </c>
      <c r="D53" s="24" t="s">
        <v>49</v>
      </c>
      <c r="E53" s="24" t="s">
        <v>172</v>
      </c>
      <c r="F53" s="24" t="s">
        <v>50</v>
      </c>
      <c r="G53" s="67" t="s">
        <v>22</v>
      </c>
      <c r="H53" s="24" t="s">
        <v>271</v>
      </c>
      <c r="I53" s="68" t="s">
        <v>92</v>
      </c>
    </row>
    <row r="54" spans="1:9" s="8" customFormat="1" ht="162" customHeight="1" x14ac:dyDescent="0.25">
      <c r="A54" s="61"/>
      <c r="B54" s="67"/>
      <c r="C54" s="67"/>
      <c r="D54" s="24" t="s">
        <v>14</v>
      </c>
      <c r="E54" s="24" t="s">
        <v>182</v>
      </c>
      <c r="F54" s="24" t="s">
        <v>168</v>
      </c>
      <c r="G54" s="67"/>
      <c r="H54" s="24" t="s">
        <v>254</v>
      </c>
      <c r="I54" s="73"/>
    </row>
    <row r="55" spans="1:9" s="8" customFormat="1" ht="88.5" customHeight="1" x14ac:dyDescent="0.25">
      <c r="A55" s="62">
        <v>25</v>
      </c>
      <c r="B55" s="67" t="s">
        <v>270</v>
      </c>
      <c r="C55" s="67" t="s">
        <v>13</v>
      </c>
      <c r="D55" s="24" t="s">
        <v>49</v>
      </c>
      <c r="E55" s="24" t="s">
        <v>172</v>
      </c>
      <c r="F55" s="24" t="s">
        <v>50</v>
      </c>
      <c r="G55" s="67" t="s">
        <v>22</v>
      </c>
      <c r="H55" s="24" t="s">
        <v>271</v>
      </c>
      <c r="I55" s="68" t="s">
        <v>46</v>
      </c>
    </row>
    <row r="56" spans="1:9" s="8" customFormat="1" ht="156" customHeight="1" x14ac:dyDescent="0.25">
      <c r="A56" s="61"/>
      <c r="B56" s="67"/>
      <c r="C56" s="67"/>
      <c r="D56" s="24" t="s">
        <v>14</v>
      </c>
      <c r="E56" s="24" t="s">
        <v>182</v>
      </c>
      <c r="F56" s="24" t="s">
        <v>168</v>
      </c>
      <c r="G56" s="67"/>
      <c r="H56" s="24" t="s">
        <v>254</v>
      </c>
      <c r="I56" s="73"/>
    </row>
    <row r="57" spans="1:9" s="7" customFormat="1" ht="233.25" customHeight="1" x14ac:dyDescent="0.25">
      <c r="A57" s="46">
        <v>26</v>
      </c>
      <c r="B57" s="31" t="s">
        <v>189</v>
      </c>
      <c r="C57" s="31" t="s">
        <v>13</v>
      </c>
      <c r="D57" s="31" t="s">
        <v>30</v>
      </c>
      <c r="E57" s="31" t="s">
        <v>156</v>
      </c>
      <c r="F57" s="31" t="s">
        <v>31</v>
      </c>
      <c r="G57" s="31" t="s">
        <v>32</v>
      </c>
      <c r="H57" s="31" t="s">
        <v>43</v>
      </c>
      <c r="I57" s="31" t="s">
        <v>190</v>
      </c>
    </row>
    <row r="58" spans="1:9" s="7" customFormat="1" ht="71.25" customHeight="1" x14ac:dyDescent="0.25">
      <c r="A58" s="98">
        <v>27</v>
      </c>
      <c r="B58" s="97" t="s">
        <v>188</v>
      </c>
      <c r="C58" s="97" t="s">
        <v>13</v>
      </c>
      <c r="D58" s="97" t="s">
        <v>30</v>
      </c>
      <c r="E58" s="97" t="s">
        <v>156</v>
      </c>
      <c r="F58" s="97" t="s">
        <v>31</v>
      </c>
      <c r="G58" s="97" t="s">
        <v>32</v>
      </c>
      <c r="H58" s="31" t="s">
        <v>33</v>
      </c>
      <c r="I58" s="97" t="s">
        <v>158</v>
      </c>
    </row>
    <row r="59" spans="1:9" s="7" customFormat="1" ht="174.75" customHeight="1" x14ac:dyDescent="0.25">
      <c r="A59" s="98"/>
      <c r="B59" s="97"/>
      <c r="C59" s="97"/>
      <c r="D59" s="97"/>
      <c r="E59" s="97"/>
      <c r="F59" s="97"/>
      <c r="G59" s="97"/>
      <c r="H59" s="31" t="s">
        <v>34</v>
      </c>
      <c r="I59" s="97"/>
    </row>
    <row r="60" spans="1:9" s="7" customFormat="1" ht="92.25" customHeight="1" x14ac:dyDescent="0.25">
      <c r="A60" s="98"/>
      <c r="B60" s="97"/>
      <c r="C60" s="97"/>
      <c r="D60" s="97"/>
      <c r="E60" s="97"/>
      <c r="F60" s="97"/>
      <c r="G60" s="97"/>
      <c r="H60" s="31" t="s">
        <v>157</v>
      </c>
      <c r="I60" s="97"/>
    </row>
    <row r="61" spans="1:9" s="7" customFormat="1" ht="229.5" customHeight="1" x14ac:dyDescent="0.25">
      <c r="A61" s="46">
        <v>28</v>
      </c>
      <c r="B61" s="31" t="s">
        <v>192</v>
      </c>
      <c r="C61" s="31" t="s">
        <v>13</v>
      </c>
      <c r="D61" s="31" t="s">
        <v>30</v>
      </c>
      <c r="E61" s="31" t="s">
        <v>191</v>
      </c>
      <c r="F61" s="31" t="s">
        <v>31</v>
      </c>
      <c r="G61" s="31" t="s">
        <v>32</v>
      </c>
      <c r="H61" s="31" t="s">
        <v>43</v>
      </c>
      <c r="I61" s="31" t="s">
        <v>190</v>
      </c>
    </row>
    <row r="62" spans="1:9" s="7" customFormat="1" ht="105" customHeight="1" x14ac:dyDescent="0.25">
      <c r="A62" s="98">
        <v>29</v>
      </c>
      <c r="B62" s="97" t="s">
        <v>193</v>
      </c>
      <c r="C62" s="97" t="s">
        <v>13</v>
      </c>
      <c r="D62" s="97" t="s">
        <v>30</v>
      </c>
      <c r="E62" s="97" t="s">
        <v>191</v>
      </c>
      <c r="F62" s="97" t="s">
        <v>31</v>
      </c>
      <c r="G62" s="97" t="s">
        <v>32</v>
      </c>
      <c r="H62" s="31" t="s">
        <v>33</v>
      </c>
      <c r="I62" s="97" t="s">
        <v>222</v>
      </c>
    </row>
    <row r="63" spans="1:9" s="7" customFormat="1" ht="174.75" customHeight="1" x14ac:dyDescent="0.25">
      <c r="A63" s="98"/>
      <c r="B63" s="97"/>
      <c r="C63" s="97"/>
      <c r="D63" s="97"/>
      <c r="E63" s="97"/>
      <c r="F63" s="97"/>
      <c r="G63" s="97"/>
      <c r="H63" s="31" t="s">
        <v>34</v>
      </c>
      <c r="I63" s="97"/>
    </row>
    <row r="64" spans="1:9" s="7" customFormat="1" ht="85.5" customHeight="1" x14ac:dyDescent="0.25">
      <c r="A64" s="98"/>
      <c r="B64" s="97"/>
      <c r="C64" s="97"/>
      <c r="D64" s="97"/>
      <c r="E64" s="97"/>
      <c r="F64" s="97"/>
      <c r="G64" s="97"/>
      <c r="H64" s="31" t="s">
        <v>157</v>
      </c>
      <c r="I64" s="97"/>
    </row>
    <row r="65" spans="1:14" s="7" customFormat="1" ht="239.25" customHeight="1" x14ac:dyDescent="0.25">
      <c r="A65" s="46">
        <v>30</v>
      </c>
      <c r="B65" s="31" t="s">
        <v>139</v>
      </c>
      <c r="C65" s="31" t="s">
        <v>13</v>
      </c>
      <c r="D65" s="31" t="s">
        <v>14</v>
      </c>
      <c r="E65" s="24" t="s">
        <v>110</v>
      </c>
      <c r="F65" s="24" t="s">
        <v>109</v>
      </c>
      <c r="G65" s="31" t="s">
        <v>22</v>
      </c>
      <c r="H65" s="31" t="s">
        <v>144</v>
      </c>
      <c r="I65" s="31" t="s">
        <v>145</v>
      </c>
    </row>
    <row r="66" spans="1:14" s="7" customFormat="1" ht="163.5" customHeight="1" x14ac:dyDescent="0.25">
      <c r="A66" s="46">
        <v>31</v>
      </c>
      <c r="B66" s="31" t="s">
        <v>111</v>
      </c>
      <c r="C66" s="31" t="s">
        <v>7</v>
      </c>
      <c r="D66" s="31" t="s">
        <v>14</v>
      </c>
      <c r="E66" s="24" t="s">
        <v>112</v>
      </c>
      <c r="F66" s="24" t="s">
        <v>27</v>
      </c>
      <c r="G66" s="31" t="s">
        <v>147</v>
      </c>
      <c r="H66" s="31"/>
      <c r="I66" s="31" t="s">
        <v>146</v>
      </c>
    </row>
    <row r="67" spans="1:14" s="7" customFormat="1" ht="234" customHeight="1" x14ac:dyDescent="0.25">
      <c r="A67" s="46">
        <v>32</v>
      </c>
      <c r="B67" s="31" t="s">
        <v>114</v>
      </c>
      <c r="C67" s="31" t="s">
        <v>13</v>
      </c>
      <c r="D67" s="31" t="s">
        <v>14</v>
      </c>
      <c r="E67" s="24" t="s">
        <v>113</v>
      </c>
      <c r="F67" s="24" t="s">
        <v>31</v>
      </c>
      <c r="G67" s="31" t="s">
        <v>22</v>
      </c>
      <c r="H67" s="31" t="s">
        <v>54</v>
      </c>
      <c r="I67" s="31" t="s">
        <v>46</v>
      </c>
    </row>
    <row r="68" spans="1:14" ht="98.25" customHeight="1" x14ac:dyDescent="0.25">
      <c r="A68" s="69">
        <v>33</v>
      </c>
      <c r="B68" s="67" t="s">
        <v>195</v>
      </c>
      <c r="C68" s="67" t="s">
        <v>13</v>
      </c>
      <c r="D68" s="67" t="s">
        <v>14</v>
      </c>
      <c r="E68" s="24" t="s">
        <v>169</v>
      </c>
      <c r="F68" s="31" t="s">
        <v>194</v>
      </c>
      <c r="G68" s="67" t="s">
        <v>22</v>
      </c>
      <c r="H68" s="67" t="s">
        <v>43</v>
      </c>
      <c r="I68" s="67" t="s">
        <v>81</v>
      </c>
    </row>
    <row r="69" spans="1:14" ht="98.25" customHeight="1" x14ac:dyDescent="0.25">
      <c r="A69" s="69"/>
      <c r="B69" s="67"/>
      <c r="C69" s="67"/>
      <c r="D69" s="67"/>
      <c r="E69" s="24" t="s">
        <v>167</v>
      </c>
      <c r="F69" s="31" t="s">
        <v>168</v>
      </c>
      <c r="G69" s="67"/>
      <c r="H69" s="67"/>
      <c r="I69" s="67"/>
    </row>
    <row r="70" spans="1:14" ht="54" customHeight="1" x14ac:dyDescent="0.25">
      <c r="A70" s="98">
        <v>34</v>
      </c>
      <c r="B70" s="97" t="s">
        <v>138</v>
      </c>
      <c r="C70" s="97" t="s">
        <v>13</v>
      </c>
      <c r="D70" s="93" t="s">
        <v>14</v>
      </c>
      <c r="E70" s="67" t="s">
        <v>162</v>
      </c>
      <c r="F70" s="67" t="s">
        <v>28</v>
      </c>
      <c r="G70" s="97" t="s">
        <v>22</v>
      </c>
      <c r="H70" s="24" t="s">
        <v>33</v>
      </c>
      <c r="I70" s="67" t="s">
        <v>148</v>
      </c>
      <c r="L70" s="105"/>
      <c r="M70" s="10"/>
      <c r="N70" s="10"/>
    </row>
    <row r="71" spans="1:14" ht="186" customHeight="1" x14ac:dyDescent="0.25">
      <c r="A71" s="98"/>
      <c r="B71" s="97"/>
      <c r="C71" s="97"/>
      <c r="D71" s="102"/>
      <c r="E71" s="67"/>
      <c r="F71" s="67"/>
      <c r="G71" s="97"/>
      <c r="H71" s="24" t="s">
        <v>135</v>
      </c>
      <c r="I71" s="67"/>
      <c r="L71" s="105"/>
      <c r="M71" s="10"/>
      <c r="N71" s="10"/>
    </row>
    <row r="72" spans="1:14" ht="240" customHeight="1" x14ac:dyDescent="0.25">
      <c r="A72" s="98"/>
      <c r="B72" s="97"/>
      <c r="C72" s="97"/>
      <c r="D72" s="94"/>
      <c r="E72" s="24" t="s">
        <v>167</v>
      </c>
      <c r="F72" s="24" t="s">
        <v>168</v>
      </c>
      <c r="G72" s="97"/>
      <c r="H72" s="24" t="s">
        <v>136</v>
      </c>
      <c r="I72" s="67"/>
    </row>
    <row r="73" spans="1:14" s="8" customFormat="1" ht="124.5" customHeight="1" x14ac:dyDescent="0.25">
      <c r="A73" s="69">
        <v>35</v>
      </c>
      <c r="B73" s="67" t="s">
        <v>216</v>
      </c>
      <c r="C73" s="67" t="s">
        <v>13</v>
      </c>
      <c r="D73" s="24" t="s">
        <v>49</v>
      </c>
      <c r="E73" s="24" t="s">
        <v>217</v>
      </c>
      <c r="F73" s="24" t="s">
        <v>61</v>
      </c>
      <c r="G73" s="67" t="s">
        <v>22</v>
      </c>
      <c r="H73" s="67" t="s">
        <v>43</v>
      </c>
      <c r="I73" s="67" t="s">
        <v>221</v>
      </c>
    </row>
    <row r="74" spans="1:14" s="8" customFormat="1" ht="93.75" customHeight="1" x14ac:dyDescent="0.25">
      <c r="A74" s="69"/>
      <c r="B74" s="67"/>
      <c r="C74" s="67"/>
      <c r="D74" s="24" t="s">
        <v>14</v>
      </c>
      <c r="E74" s="24" t="s">
        <v>218</v>
      </c>
      <c r="F74" s="24" t="s">
        <v>219</v>
      </c>
      <c r="G74" s="67"/>
      <c r="H74" s="67"/>
      <c r="I74" s="67"/>
    </row>
    <row r="75" spans="1:14" s="9" customFormat="1" ht="60.75" customHeight="1" x14ac:dyDescent="0.25">
      <c r="A75" s="98">
        <v>36</v>
      </c>
      <c r="B75" s="99" t="s">
        <v>224</v>
      </c>
      <c r="C75" s="99" t="s">
        <v>7</v>
      </c>
      <c r="D75" s="99" t="s">
        <v>49</v>
      </c>
      <c r="E75" s="99" t="s">
        <v>161</v>
      </c>
      <c r="F75" s="97" t="s">
        <v>50</v>
      </c>
      <c r="G75" s="97" t="s">
        <v>137</v>
      </c>
      <c r="H75" s="31" t="s">
        <v>53</v>
      </c>
      <c r="I75" s="100" t="s">
        <v>52</v>
      </c>
    </row>
    <row r="76" spans="1:14" s="9" customFormat="1" ht="120.75" customHeight="1" x14ac:dyDescent="0.25">
      <c r="A76" s="98"/>
      <c r="B76" s="99"/>
      <c r="C76" s="99"/>
      <c r="D76" s="99"/>
      <c r="E76" s="99"/>
      <c r="F76" s="97"/>
      <c r="G76" s="97"/>
      <c r="H76" s="31" t="s">
        <v>51</v>
      </c>
      <c r="I76" s="100"/>
    </row>
    <row r="77" spans="1:14" s="9" customFormat="1" ht="117.75" customHeight="1" x14ac:dyDescent="0.25">
      <c r="A77" s="98">
        <v>37</v>
      </c>
      <c r="B77" s="97" t="s">
        <v>223</v>
      </c>
      <c r="C77" s="97" t="s">
        <v>13</v>
      </c>
      <c r="D77" s="97" t="s">
        <v>14</v>
      </c>
      <c r="E77" s="31" t="s">
        <v>160</v>
      </c>
      <c r="F77" s="31" t="s">
        <v>28</v>
      </c>
      <c r="G77" s="97" t="s">
        <v>22</v>
      </c>
      <c r="H77" s="97" t="s">
        <v>54</v>
      </c>
      <c r="I77" s="99" t="s">
        <v>92</v>
      </c>
    </row>
    <row r="78" spans="1:14" s="9" customFormat="1" ht="162.75" customHeight="1" x14ac:dyDescent="0.25">
      <c r="A78" s="98"/>
      <c r="B78" s="97"/>
      <c r="C78" s="97"/>
      <c r="D78" s="97"/>
      <c r="E78" s="31" t="s">
        <v>211</v>
      </c>
      <c r="F78" s="31" t="s">
        <v>50</v>
      </c>
      <c r="G78" s="97"/>
      <c r="H78" s="97"/>
      <c r="I78" s="99"/>
    </row>
    <row r="79" spans="1:14" s="9" customFormat="1" ht="109.5" customHeight="1" x14ac:dyDescent="0.25">
      <c r="A79" s="98"/>
      <c r="B79" s="97"/>
      <c r="C79" s="97"/>
      <c r="D79" s="97"/>
      <c r="E79" s="31" t="s">
        <v>212</v>
      </c>
      <c r="F79" s="31" t="s">
        <v>168</v>
      </c>
      <c r="G79" s="97"/>
      <c r="H79" s="97"/>
      <c r="I79" s="99"/>
    </row>
    <row r="80" spans="1:14" s="7" customFormat="1" ht="111.75" customHeight="1" x14ac:dyDescent="0.25">
      <c r="A80" s="98">
        <v>38</v>
      </c>
      <c r="B80" s="97" t="s">
        <v>140</v>
      </c>
      <c r="C80" s="97" t="s">
        <v>13</v>
      </c>
      <c r="D80" s="31" t="s">
        <v>49</v>
      </c>
      <c r="E80" s="24" t="s">
        <v>196</v>
      </c>
      <c r="F80" s="24" t="s">
        <v>28</v>
      </c>
      <c r="G80" s="97" t="s">
        <v>22</v>
      </c>
      <c r="H80" s="97" t="s">
        <v>143</v>
      </c>
      <c r="I80" s="97" t="s">
        <v>220</v>
      </c>
    </row>
    <row r="81" spans="1:9" s="7" customFormat="1" ht="113.25" customHeight="1" x14ac:dyDescent="0.25">
      <c r="A81" s="98"/>
      <c r="B81" s="97"/>
      <c r="C81" s="97"/>
      <c r="D81" s="31" t="s">
        <v>14</v>
      </c>
      <c r="E81" s="24" t="s">
        <v>197</v>
      </c>
      <c r="F81" s="24" t="s">
        <v>168</v>
      </c>
      <c r="G81" s="97"/>
      <c r="H81" s="97"/>
      <c r="I81" s="97"/>
    </row>
    <row r="82" spans="1:9" s="7" customFormat="1" ht="196.5" customHeight="1" x14ac:dyDescent="0.25">
      <c r="A82" s="46">
        <v>39</v>
      </c>
      <c r="B82" s="31" t="s">
        <v>111</v>
      </c>
      <c r="C82" s="31" t="s">
        <v>7</v>
      </c>
      <c r="D82" s="31" t="s">
        <v>14</v>
      </c>
      <c r="E82" s="24" t="s">
        <v>112</v>
      </c>
      <c r="F82" s="24" t="s">
        <v>27</v>
      </c>
      <c r="G82" s="31" t="s">
        <v>141</v>
      </c>
      <c r="H82" s="31"/>
      <c r="I82" s="31" t="s">
        <v>142</v>
      </c>
    </row>
    <row r="83" spans="1:9" s="7" customFormat="1" ht="234" customHeight="1" x14ac:dyDescent="0.25">
      <c r="A83" s="46">
        <v>40</v>
      </c>
      <c r="B83" s="31" t="s">
        <v>114</v>
      </c>
      <c r="C83" s="31" t="s">
        <v>13</v>
      </c>
      <c r="D83" s="31" t="s">
        <v>14</v>
      </c>
      <c r="E83" s="24" t="s">
        <v>113</v>
      </c>
      <c r="F83" s="24" t="s">
        <v>31</v>
      </c>
      <c r="G83" s="31" t="s">
        <v>22</v>
      </c>
      <c r="H83" s="31" t="s">
        <v>54</v>
      </c>
      <c r="I83" s="31" t="s">
        <v>46</v>
      </c>
    </row>
    <row r="84" spans="1:9" ht="51.75" customHeight="1" x14ac:dyDescent="0.25">
      <c r="A84" s="69">
        <v>41</v>
      </c>
      <c r="B84" s="67" t="s">
        <v>149</v>
      </c>
      <c r="C84" s="67" t="s">
        <v>13</v>
      </c>
      <c r="D84" s="67" t="s">
        <v>30</v>
      </c>
      <c r="E84" s="67" t="s">
        <v>150</v>
      </c>
      <c r="F84" s="67" t="s">
        <v>80</v>
      </c>
      <c r="G84" s="67" t="s">
        <v>32</v>
      </c>
      <c r="H84" s="24" t="s">
        <v>33</v>
      </c>
      <c r="I84" s="24" t="s">
        <v>37</v>
      </c>
    </row>
    <row r="85" spans="1:9" ht="158.25" customHeight="1" x14ac:dyDescent="0.25">
      <c r="A85" s="69"/>
      <c r="B85" s="67"/>
      <c r="C85" s="67"/>
      <c r="D85" s="67"/>
      <c r="E85" s="67"/>
      <c r="F85" s="67"/>
      <c r="G85" s="67"/>
      <c r="H85" s="24" t="s">
        <v>40</v>
      </c>
      <c r="I85" s="67" t="s">
        <v>152</v>
      </c>
    </row>
    <row r="86" spans="1:9" ht="189" x14ac:dyDescent="0.25">
      <c r="A86" s="69"/>
      <c r="B86" s="67"/>
      <c r="C86" s="67"/>
      <c r="D86" s="67"/>
      <c r="E86" s="67"/>
      <c r="F86" s="67"/>
      <c r="G86" s="67"/>
      <c r="H86" s="24" t="s">
        <v>151</v>
      </c>
      <c r="I86" s="67"/>
    </row>
    <row r="87" spans="1:9" ht="129" customHeight="1" x14ac:dyDescent="0.25">
      <c r="A87" s="69">
        <v>42</v>
      </c>
      <c r="B87" s="67" t="s">
        <v>153</v>
      </c>
      <c r="C87" s="67" t="s">
        <v>13</v>
      </c>
      <c r="D87" s="24" t="s">
        <v>49</v>
      </c>
      <c r="E87" s="24" t="s">
        <v>210</v>
      </c>
      <c r="F87" s="24" t="s">
        <v>50</v>
      </c>
      <c r="G87" s="67" t="s">
        <v>22</v>
      </c>
      <c r="H87" s="24" t="s">
        <v>154</v>
      </c>
      <c r="I87" s="67" t="s">
        <v>232</v>
      </c>
    </row>
    <row r="88" spans="1:9" ht="160.5" customHeight="1" x14ac:dyDescent="0.25">
      <c r="A88" s="69"/>
      <c r="B88" s="67"/>
      <c r="C88" s="67"/>
      <c r="D88" s="24" t="s">
        <v>14</v>
      </c>
      <c r="E88" s="24" t="s">
        <v>209</v>
      </c>
      <c r="F88" s="24" t="s">
        <v>168</v>
      </c>
      <c r="G88" s="67"/>
      <c r="H88" s="24" t="s">
        <v>40</v>
      </c>
      <c r="I88" s="67"/>
    </row>
    <row r="89" spans="1:9" ht="110.25" customHeight="1" x14ac:dyDescent="0.25">
      <c r="A89" s="69">
        <v>43</v>
      </c>
      <c r="B89" s="67" t="s">
        <v>231</v>
      </c>
      <c r="C89" s="67" t="s">
        <v>13</v>
      </c>
      <c r="D89" s="24" t="s">
        <v>49</v>
      </c>
      <c r="E89" s="24" t="s">
        <v>210</v>
      </c>
      <c r="F89" s="24" t="s">
        <v>50</v>
      </c>
      <c r="G89" s="67" t="s">
        <v>22</v>
      </c>
      <c r="H89" s="24" t="s">
        <v>154</v>
      </c>
      <c r="I89" s="67" t="s">
        <v>233</v>
      </c>
    </row>
    <row r="90" spans="1:9" ht="160.5" customHeight="1" x14ac:dyDescent="0.25">
      <c r="A90" s="69"/>
      <c r="B90" s="67"/>
      <c r="C90" s="67"/>
      <c r="D90" s="24" t="s">
        <v>14</v>
      </c>
      <c r="E90" s="24" t="s">
        <v>209</v>
      </c>
      <c r="F90" s="24" t="s">
        <v>168</v>
      </c>
      <c r="G90" s="67"/>
      <c r="H90" s="24" t="s">
        <v>40</v>
      </c>
      <c r="I90" s="67"/>
    </row>
    <row r="91" spans="1:9" ht="99" customHeight="1" x14ac:dyDescent="0.25">
      <c r="A91" s="69">
        <v>44</v>
      </c>
      <c r="B91" s="97" t="s">
        <v>74</v>
      </c>
      <c r="C91" s="97" t="s">
        <v>13</v>
      </c>
      <c r="D91" s="31" t="s">
        <v>49</v>
      </c>
      <c r="E91" s="31" t="s">
        <v>71</v>
      </c>
      <c r="F91" s="31" t="s">
        <v>50</v>
      </c>
      <c r="G91" s="97" t="s">
        <v>22</v>
      </c>
      <c r="H91" s="31" t="s">
        <v>33</v>
      </c>
      <c r="I91" s="97" t="s">
        <v>73</v>
      </c>
    </row>
    <row r="92" spans="1:9" ht="171.75" customHeight="1" x14ac:dyDescent="0.25">
      <c r="A92" s="69"/>
      <c r="B92" s="97"/>
      <c r="C92" s="97"/>
      <c r="D92" s="31" t="s">
        <v>14</v>
      </c>
      <c r="E92" s="31" t="s">
        <v>72</v>
      </c>
      <c r="F92" s="31" t="s">
        <v>235</v>
      </c>
      <c r="G92" s="97"/>
      <c r="H92" s="31" t="s">
        <v>40</v>
      </c>
      <c r="I92" s="97"/>
    </row>
    <row r="93" spans="1:9" ht="155.25" customHeight="1" x14ac:dyDescent="0.25">
      <c r="A93" s="98">
        <v>45</v>
      </c>
      <c r="B93" s="97" t="s">
        <v>101</v>
      </c>
      <c r="C93" s="97" t="s">
        <v>13</v>
      </c>
      <c r="D93" s="31" t="s">
        <v>49</v>
      </c>
      <c r="E93" s="31" t="s">
        <v>208</v>
      </c>
      <c r="F93" s="31" t="s">
        <v>88</v>
      </c>
      <c r="G93" s="97" t="s">
        <v>22</v>
      </c>
      <c r="H93" s="31" t="s">
        <v>33</v>
      </c>
      <c r="I93" s="97" t="s">
        <v>92</v>
      </c>
    </row>
    <row r="94" spans="1:9" ht="307.5" customHeight="1" x14ac:dyDescent="0.25">
      <c r="A94" s="98"/>
      <c r="B94" s="97"/>
      <c r="C94" s="97"/>
      <c r="D94" s="31" t="s">
        <v>14</v>
      </c>
      <c r="E94" s="31" t="s">
        <v>207</v>
      </c>
      <c r="F94" s="31" t="s">
        <v>168</v>
      </c>
      <c r="G94" s="97"/>
      <c r="H94" s="31" t="s">
        <v>76</v>
      </c>
      <c r="I94" s="97"/>
    </row>
    <row r="95" spans="1:9" ht="206.25" customHeight="1" x14ac:dyDescent="0.25">
      <c r="A95" s="98">
        <v>46</v>
      </c>
      <c r="B95" s="97" t="s">
        <v>225</v>
      </c>
      <c r="C95" s="93" t="s">
        <v>13</v>
      </c>
      <c r="D95" s="31" t="s">
        <v>49</v>
      </c>
      <c r="E95" s="31" t="s">
        <v>206</v>
      </c>
      <c r="F95" s="31" t="s">
        <v>88</v>
      </c>
      <c r="G95" s="97" t="s">
        <v>22</v>
      </c>
      <c r="H95" s="31" t="s">
        <v>33</v>
      </c>
      <c r="I95" s="97" t="s">
        <v>77</v>
      </c>
    </row>
    <row r="96" spans="1:9" ht="244.5" customHeight="1" x14ac:dyDescent="0.25">
      <c r="A96" s="98"/>
      <c r="B96" s="97"/>
      <c r="C96" s="94"/>
      <c r="D96" s="24" t="s">
        <v>14</v>
      </c>
      <c r="E96" s="31" t="s">
        <v>205</v>
      </c>
      <c r="F96" s="31" t="s">
        <v>168</v>
      </c>
      <c r="G96" s="97"/>
      <c r="H96" s="31" t="s">
        <v>76</v>
      </c>
      <c r="I96" s="97"/>
    </row>
    <row r="97" spans="1:9" ht="146.25" customHeight="1" x14ac:dyDescent="0.25">
      <c r="A97" s="98">
        <v>47</v>
      </c>
      <c r="B97" s="97" t="s">
        <v>198</v>
      </c>
      <c r="C97" s="93" t="s">
        <v>13</v>
      </c>
      <c r="D97" s="31" t="s">
        <v>49</v>
      </c>
      <c r="E97" s="31" t="s">
        <v>204</v>
      </c>
      <c r="F97" s="31" t="s">
        <v>88</v>
      </c>
      <c r="G97" s="97" t="s">
        <v>22</v>
      </c>
      <c r="H97" s="31" t="s">
        <v>33</v>
      </c>
      <c r="I97" s="31" t="s">
        <v>108</v>
      </c>
    </row>
    <row r="98" spans="1:9" s="7" customFormat="1" ht="225" customHeight="1" x14ac:dyDescent="0.25">
      <c r="A98" s="98"/>
      <c r="B98" s="97"/>
      <c r="C98" s="94"/>
      <c r="D98" s="24" t="s">
        <v>14</v>
      </c>
      <c r="E98" s="31" t="s">
        <v>205</v>
      </c>
      <c r="F98" s="31" t="s">
        <v>168</v>
      </c>
      <c r="G98" s="97"/>
      <c r="H98" s="31" t="s">
        <v>76</v>
      </c>
      <c r="I98" s="31" t="s">
        <v>48</v>
      </c>
    </row>
    <row r="99" spans="1:9" s="11" customFormat="1" ht="162.75" customHeight="1" x14ac:dyDescent="0.25">
      <c r="A99" s="98">
        <v>48</v>
      </c>
      <c r="B99" s="97" t="s">
        <v>336</v>
      </c>
      <c r="C99" s="97" t="s">
        <v>13</v>
      </c>
      <c r="D99" s="31" t="s">
        <v>49</v>
      </c>
      <c r="E99" s="31" t="s">
        <v>269</v>
      </c>
      <c r="F99" s="31" t="s">
        <v>80</v>
      </c>
      <c r="G99" s="97" t="s">
        <v>22</v>
      </c>
      <c r="H99" s="93" t="s">
        <v>43</v>
      </c>
      <c r="I99" s="93" t="s">
        <v>249</v>
      </c>
    </row>
    <row r="100" spans="1:9" s="11" customFormat="1" ht="117.75" customHeight="1" x14ac:dyDescent="0.25">
      <c r="A100" s="98"/>
      <c r="B100" s="93"/>
      <c r="C100" s="93"/>
      <c r="D100" s="33" t="s">
        <v>14</v>
      </c>
      <c r="E100" s="21" t="s">
        <v>205</v>
      </c>
      <c r="F100" s="21" t="s">
        <v>168</v>
      </c>
      <c r="G100" s="93"/>
      <c r="H100" s="102"/>
      <c r="I100" s="102"/>
    </row>
    <row r="101" spans="1:9" ht="162.75" customHeight="1" x14ac:dyDescent="0.25">
      <c r="A101" s="98">
        <v>49</v>
      </c>
      <c r="B101" s="97" t="s">
        <v>337</v>
      </c>
      <c r="C101" s="97" t="s">
        <v>13</v>
      </c>
      <c r="D101" s="31" t="s">
        <v>49</v>
      </c>
      <c r="E101" s="31" t="s">
        <v>269</v>
      </c>
      <c r="F101" s="31" t="s">
        <v>80</v>
      </c>
      <c r="G101" s="97" t="s">
        <v>22</v>
      </c>
      <c r="H101" s="93" t="s">
        <v>43</v>
      </c>
      <c r="I101" s="93" t="s">
        <v>249</v>
      </c>
    </row>
    <row r="102" spans="1:9" ht="117.75" customHeight="1" x14ac:dyDescent="0.25">
      <c r="A102" s="98"/>
      <c r="B102" s="93"/>
      <c r="C102" s="93"/>
      <c r="D102" s="33" t="s">
        <v>14</v>
      </c>
      <c r="E102" s="21" t="s">
        <v>205</v>
      </c>
      <c r="F102" s="21" t="s">
        <v>168</v>
      </c>
      <c r="G102" s="93"/>
      <c r="H102" s="102"/>
      <c r="I102" s="102"/>
    </row>
    <row r="103" spans="1:9" ht="129" customHeight="1" x14ac:dyDescent="0.25">
      <c r="A103" s="98">
        <v>50</v>
      </c>
      <c r="B103" s="97" t="s">
        <v>78</v>
      </c>
      <c r="C103" s="97" t="s">
        <v>13</v>
      </c>
      <c r="D103" s="97" t="s">
        <v>30</v>
      </c>
      <c r="E103" s="97" t="s">
        <v>100</v>
      </c>
      <c r="F103" s="97" t="s">
        <v>79</v>
      </c>
      <c r="G103" s="97" t="s">
        <v>68</v>
      </c>
      <c r="H103" s="31" t="s">
        <v>69</v>
      </c>
      <c r="I103" s="31" t="s">
        <v>59</v>
      </c>
    </row>
    <row r="104" spans="1:9" ht="252" x14ac:dyDescent="0.25">
      <c r="A104" s="98"/>
      <c r="B104" s="97"/>
      <c r="C104" s="97"/>
      <c r="D104" s="97"/>
      <c r="E104" s="97"/>
      <c r="F104" s="97"/>
      <c r="G104" s="97"/>
      <c r="H104" s="31" t="s">
        <v>58</v>
      </c>
      <c r="I104" s="31" t="s">
        <v>60</v>
      </c>
    </row>
    <row r="105" spans="1:9" ht="134.25" customHeight="1" x14ac:dyDescent="0.25">
      <c r="A105" s="98">
        <v>51</v>
      </c>
      <c r="B105" s="97" t="s">
        <v>65</v>
      </c>
      <c r="C105" s="97" t="s">
        <v>13</v>
      </c>
      <c r="D105" s="97" t="s">
        <v>30</v>
      </c>
      <c r="E105" s="97" t="s">
        <v>66</v>
      </c>
      <c r="F105" s="97" t="s">
        <v>67</v>
      </c>
      <c r="G105" s="97" t="s">
        <v>68</v>
      </c>
      <c r="H105" s="31" t="s">
        <v>69</v>
      </c>
      <c r="I105" s="31" t="s">
        <v>59</v>
      </c>
    </row>
    <row r="106" spans="1:9" ht="236.25" x14ac:dyDescent="0.25">
      <c r="A106" s="98"/>
      <c r="B106" s="97"/>
      <c r="C106" s="97"/>
      <c r="D106" s="97"/>
      <c r="E106" s="97"/>
      <c r="F106" s="97"/>
      <c r="G106" s="97"/>
      <c r="H106" s="31" t="s">
        <v>70</v>
      </c>
      <c r="I106" s="31" t="s">
        <v>60</v>
      </c>
    </row>
    <row r="107" spans="1:9" ht="202.5" customHeight="1" x14ac:dyDescent="0.25">
      <c r="A107" s="46">
        <v>52</v>
      </c>
      <c r="B107" s="31" t="s">
        <v>164</v>
      </c>
      <c r="C107" s="31" t="s">
        <v>13</v>
      </c>
      <c r="D107" s="31" t="s">
        <v>30</v>
      </c>
      <c r="E107" s="31" t="s">
        <v>165</v>
      </c>
      <c r="F107" s="31" t="s">
        <v>80</v>
      </c>
      <c r="G107" s="31" t="s">
        <v>68</v>
      </c>
      <c r="H107" s="31" t="s">
        <v>43</v>
      </c>
      <c r="I107" s="31" t="s">
        <v>81</v>
      </c>
    </row>
    <row r="108" spans="1:9" ht="141.75" x14ac:dyDescent="0.25">
      <c r="A108" s="69">
        <v>53</v>
      </c>
      <c r="B108" s="67" t="s">
        <v>106</v>
      </c>
      <c r="C108" s="67" t="s">
        <v>13</v>
      </c>
      <c r="D108" s="24" t="s">
        <v>49</v>
      </c>
      <c r="E108" s="24" t="s">
        <v>202</v>
      </c>
      <c r="F108" s="24" t="s">
        <v>88</v>
      </c>
      <c r="G108" s="67" t="s">
        <v>22</v>
      </c>
      <c r="H108" s="67" t="s">
        <v>163</v>
      </c>
      <c r="I108" s="67" t="s">
        <v>81</v>
      </c>
    </row>
    <row r="109" spans="1:9" ht="102.75" customHeight="1" x14ac:dyDescent="0.25">
      <c r="A109" s="69"/>
      <c r="B109" s="67"/>
      <c r="C109" s="67"/>
      <c r="D109" s="24" t="s">
        <v>14</v>
      </c>
      <c r="E109" s="24" t="s">
        <v>203</v>
      </c>
      <c r="F109" s="24" t="s">
        <v>168</v>
      </c>
      <c r="G109" s="67"/>
      <c r="H109" s="67"/>
      <c r="I109" s="67"/>
    </row>
    <row r="110" spans="1:9" ht="141.75" x14ac:dyDescent="0.25">
      <c r="A110" s="69">
        <v>54</v>
      </c>
      <c r="B110" s="67" t="s">
        <v>84</v>
      </c>
      <c r="C110" s="67" t="s">
        <v>13</v>
      </c>
      <c r="D110" s="24" t="s">
        <v>49</v>
      </c>
      <c r="E110" s="24" t="s">
        <v>268</v>
      </c>
      <c r="F110" s="24" t="s">
        <v>85</v>
      </c>
      <c r="G110" s="67" t="s">
        <v>22</v>
      </c>
      <c r="H110" s="67" t="s">
        <v>86</v>
      </c>
      <c r="I110" s="67" t="s">
        <v>244</v>
      </c>
    </row>
    <row r="111" spans="1:9" ht="105" customHeight="1" x14ac:dyDescent="0.25">
      <c r="A111" s="69"/>
      <c r="B111" s="67"/>
      <c r="C111" s="67"/>
      <c r="D111" s="24" t="s">
        <v>14</v>
      </c>
      <c r="E111" s="24" t="s">
        <v>205</v>
      </c>
      <c r="F111" s="24" t="s">
        <v>168</v>
      </c>
      <c r="G111" s="67"/>
      <c r="H111" s="67"/>
      <c r="I111" s="67"/>
    </row>
    <row r="112" spans="1:9" ht="110.25" customHeight="1" x14ac:dyDescent="0.25">
      <c r="A112" s="69">
        <v>55</v>
      </c>
      <c r="B112" s="67" t="s">
        <v>42</v>
      </c>
      <c r="C112" s="67" t="s">
        <v>13</v>
      </c>
      <c r="D112" s="24" t="s">
        <v>49</v>
      </c>
      <c r="E112" s="24" t="s">
        <v>200</v>
      </c>
      <c r="F112" s="24" t="s">
        <v>199</v>
      </c>
      <c r="G112" s="67" t="s">
        <v>22</v>
      </c>
      <c r="H112" s="67" t="s">
        <v>43</v>
      </c>
      <c r="I112" s="67" t="s">
        <v>44</v>
      </c>
    </row>
    <row r="113" spans="1:9" ht="114.75" customHeight="1" x14ac:dyDescent="0.25">
      <c r="A113" s="69"/>
      <c r="B113" s="67"/>
      <c r="C113" s="67"/>
      <c r="D113" s="24" t="s">
        <v>14</v>
      </c>
      <c r="E113" s="24" t="s">
        <v>201</v>
      </c>
      <c r="F113" s="24" t="s">
        <v>168</v>
      </c>
      <c r="G113" s="67"/>
      <c r="H113" s="67"/>
      <c r="I113" s="67"/>
    </row>
    <row r="114" spans="1:9" ht="105" customHeight="1" x14ac:dyDescent="0.25">
      <c r="A114" s="69">
        <v>56</v>
      </c>
      <c r="B114" s="67" t="s">
        <v>226</v>
      </c>
      <c r="C114" s="67" t="s">
        <v>13</v>
      </c>
      <c r="D114" s="24" t="s">
        <v>49</v>
      </c>
      <c r="E114" s="24" t="s">
        <v>172</v>
      </c>
      <c r="F114" s="24" t="s">
        <v>227</v>
      </c>
      <c r="G114" s="67" t="s">
        <v>22</v>
      </c>
      <c r="H114" s="67" t="s">
        <v>43</v>
      </c>
      <c r="I114" s="67" t="s">
        <v>46</v>
      </c>
    </row>
    <row r="115" spans="1:9" ht="104.25" customHeight="1" x14ac:dyDescent="0.25">
      <c r="A115" s="69"/>
      <c r="B115" s="67"/>
      <c r="C115" s="68"/>
      <c r="D115" s="21" t="s">
        <v>14</v>
      </c>
      <c r="E115" s="21" t="s">
        <v>237</v>
      </c>
      <c r="F115" s="21" t="s">
        <v>168</v>
      </c>
      <c r="G115" s="68"/>
      <c r="H115" s="68"/>
      <c r="I115" s="68"/>
    </row>
    <row r="116" spans="1:9" ht="104.25" customHeight="1" x14ac:dyDescent="0.25">
      <c r="A116" s="62">
        <v>57</v>
      </c>
      <c r="B116" s="106" t="s">
        <v>245</v>
      </c>
      <c r="C116" s="67" t="s">
        <v>13</v>
      </c>
      <c r="D116" s="24" t="s">
        <v>49</v>
      </c>
      <c r="E116" s="24" t="s">
        <v>172</v>
      </c>
      <c r="F116" s="24" t="s">
        <v>227</v>
      </c>
      <c r="G116" s="67" t="s">
        <v>22</v>
      </c>
      <c r="H116" s="67" t="s">
        <v>43</v>
      </c>
      <c r="I116" s="67" t="s">
        <v>46</v>
      </c>
    </row>
    <row r="117" spans="1:9" ht="104.25" customHeight="1" x14ac:dyDescent="0.25">
      <c r="A117" s="61"/>
      <c r="B117" s="106"/>
      <c r="C117" s="68"/>
      <c r="D117" s="21" t="s">
        <v>14</v>
      </c>
      <c r="E117" s="21" t="s">
        <v>237</v>
      </c>
      <c r="F117" s="21" t="s">
        <v>168</v>
      </c>
      <c r="G117" s="68"/>
      <c r="H117" s="68"/>
      <c r="I117" s="68"/>
    </row>
    <row r="118" spans="1:9" ht="226.5" customHeight="1" x14ac:dyDescent="0.25">
      <c r="A118" s="69">
        <v>58</v>
      </c>
      <c r="B118" s="67" t="s">
        <v>264</v>
      </c>
      <c r="C118" s="68" t="s">
        <v>13</v>
      </c>
      <c r="D118" s="21" t="s">
        <v>49</v>
      </c>
      <c r="E118" s="24" t="s">
        <v>265</v>
      </c>
      <c r="F118" s="24" t="s">
        <v>61</v>
      </c>
      <c r="G118" s="68" t="s">
        <v>22</v>
      </c>
      <c r="H118" s="68" t="s">
        <v>43</v>
      </c>
      <c r="I118" s="68" t="s">
        <v>266</v>
      </c>
    </row>
    <row r="119" spans="1:9" ht="104.25" customHeight="1" x14ac:dyDescent="0.25">
      <c r="A119" s="62"/>
      <c r="B119" s="68"/>
      <c r="C119" s="60"/>
      <c r="D119" s="25" t="s">
        <v>14</v>
      </c>
      <c r="E119" s="21" t="s">
        <v>237</v>
      </c>
      <c r="F119" s="21" t="s">
        <v>168</v>
      </c>
      <c r="G119" s="60"/>
      <c r="H119" s="60"/>
      <c r="I119" s="60"/>
    </row>
    <row r="120" spans="1:9" ht="136.5" customHeight="1" x14ac:dyDescent="0.25">
      <c r="A120" s="62">
        <v>59</v>
      </c>
      <c r="B120" s="68" t="s">
        <v>272</v>
      </c>
      <c r="C120" s="68" t="s">
        <v>13</v>
      </c>
      <c r="D120" s="21" t="s">
        <v>49</v>
      </c>
      <c r="E120" s="24" t="s">
        <v>172</v>
      </c>
      <c r="F120" s="24" t="s">
        <v>273</v>
      </c>
      <c r="G120" s="68" t="s">
        <v>274</v>
      </c>
      <c r="H120" s="68" t="s">
        <v>43</v>
      </c>
      <c r="I120" s="68" t="s">
        <v>275</v>
      </c>
    </row>
    <row r="121" spans="1:9" ht="104.25" customHeight="1" x14ac:dyDescent="0.25">
      <c r="A121" s="61"/>
      <c r="B121" s="73"/>
      <c r="C121" s="73"/>
      <c r="D121" s="22" t="s">
        <v>14</v>
      </c>
      <c r="E121" s="21" t="s">
        <v>237</v>
      </c>
      <c r="F121" s="21" t="s">
        <v>168</v>
      </c>
      <c r="G121" s="73"/>
      <c r="H121" s="73"/>
      <c r="I121" s="73"/>
    </row>
    <row r="122" spans="1:9" ht="170.25" customHeight="1" x14ac:dyDescent="0.25">
      <c r="A122" s="62">
        <v>60</v>
      </c>
      <c r="B122" s="68" t="s">
        <v>242</v>
      </c>
      <c r="C122" s="68" t="s">
        <v>13</v>
      </c>
      <c r="D122" s="21" t="s">
        <v>49</v>
      </c>
      <c r="E122" s="24" t="s">
        <v>236</v>
      </c>
      <c r="F122" s="24" t="s">
        <v>80</v>
      </c>
      <c r="G122" s="24" t="s">
        <v>22</v>
      </c>
      <c r="H122" s="24" t="s">
        <v>33</v>
      </c>
      <c r="I122" s="68" t="s">
        <v>46</v>
      </c>
    </row>
    <row r="123" spans="1:9" ht="161.25" customHeight="1" x14ac:dyDescent="0.25">
      <c r="A123" s="61"/>
      <c r="B123" s="73"/>
      <c r="C123" s="73"/>
      <c r="D123" s="22" t="s">
        <v>14</v>
      </c>
      <c r="E123" s="21" t="s">
        <v>237</v>
      </c>
      <c r="F123" s="21" t="s">
        <v>168</v>
      </c>
      <c r="G123" s="24"/>
      <c r="H123" s="24" t="s">
        <v>40</v>
      </c>
      <c r="I123" s="73"/>
    </row>
    <row r="124" spans="1:9" ht="170.25" customHeight="1" x14ac:dyDescent="0.25">
      <c r="A124" s="62">
        <v>51</v>
      </c>
      <c r="B124" s="68" t="s">
        <v>261</v>
      </c>
      <c r="C124" s="68" t="s">
        <v>13</v>
      </c>
      <c r="D124" s="21" t="s">
        <v>49</v>
      </c>
      <c r="E124" s="24" t="s">
        <v>260</v>
      </c>
      <c r="F124" s="24" t="s">
        <v>80</v>
      </c>
      <c r="G124" s="24" t="s">
        <v>22</v>
      </c>
      <c r="H124" s="24" t="s">
        <v>33</v>
      </c>
      <c r="I124" s="24" t="s">
        <v>240</v>
      </c>
    </row>
    <row r="125" spans="1:9" ht="172.5" customHeight="1" x14ac:dyDescent="0.25">
      <c r="A125" s="61"/>
      <c r="B125" s="73"/>
      <c r="C125" s="73"/>
      <c r="D125" s="22" t="s">
        <v>14</v>
      </c>
      <c r="E125" s="21" t="s">
        <v>237</v>
      </c>
      <c r="F125" s="21" t="s">
        <v>168</v>
      </c>
      <c r="G125" s="24"/>
      <c r="H125" s="24" t="s">
        <v>40</v>
      </c>
      <c r="I125" s="24" t="s">
        <v>241</v>
      </c>
    </row>
    <row r="126" spans="1:9" ht="170.25" customHeight="1" x14ac:dyDescent="0.25">
      <c r="A126" s="62">
        <v>62</v>
      </c>
      <c r="B126" s="68" t="s">
        <v>262</v>
      </c>
      <c r="C126" s="68" t="s">
        <v>13</v>
      </c>
      <c r="D126" s="21" t="s">
        <v>49</v>
      </c>
      <c r="E126" s="24" t="s">
        <v>236</v>
      </c>
      <c r="F126" s="24" t="s">
        <v>80</v>
      </c>
      <c r="G126" s="24" t="s">
        <v>22</v>
      </c>
      <c r="H126" s="24" t="s">
        <v>33</v>
      </c>
      <c r="I126" s="24" t="s">
        <v>240</v>
      </c>
    </row>
    <row r="127" spans="1:9" ht="172.5" customHeight="1" x14ac:dyDescent="0.25">
      <c r="A127" s="61"/>
      <c r="B127" s="73"/>
      <c r="C127" s="73"/>
      <c r="D127" s="22" t="s">
        <v>14</v>
      </c>
      <c r="E127" s="24" t="s">
        <v>237</v>
      </c>
      <c r="F127" s="21" t="s">
        <v>168</v>
      </c>
      <c r="G127" s="24"/>
      <c r="H127" s="24" t="s">
        <v>40</v>
      </c>
      <c r="I127" s="24" t="s">
        <v>241</v>
      </c>
    </row>
    <row r="128" spans="1:9" ht="161.25" customHeight="1" x14ac:dyDescent="0.25">
      <c r="A128" s="103">
        <v>63</v>
      </c>
      <c r="B128" s="93" t="s">
        <v>252</v>
      </c>
      <c r="C128" s="93" t="s">
        <v>13</v>
      </c>
      <c r="D128" s="33" t="s">
        <v>49</v>
      </c>
      <c r="E128" s="34" t="s">
        <v>82</v>
      </c>
      <c r="F128" s="34" t="s">
        <v>80</v>
      </c>
      <c r="G128" s="93" t="s">
        <v>22</v>
      </c>
      <c r="H128" s="34" t="s">
        <v>33</v>
      </c>
      <c r="I128" s="34" t="s">
        <v>36</v>
      </c>
    </row>
    <row r="129" spans="1:9" ht="315" x14ac:dyDescent="0.25">
      <c r="A129" s="104"/>
      <c r="B129" s="94"/>
      <c r="C129" s="94"/>
      <c r="D129" s="34" t="s">
        <v>14</v>
      </c>
      <c r="E129" s="24" t="s">
        <v>75</v>
      </c>
      <c r="F129" s="24" t="s">
        <v>38</v>
      </c>
      <c r="G129" s="94"/>
      <c r="H129" s="31" t="s">
        <v>248</v>
      </c>
      <c r="I129" s="35" t="s">
        <v>180</v>
      </c>
    </row>
    <row r="130" spans="1:9" ht="161.25" customHeight="1" x14ac:dyDescent="0.25">
      <c r="A130" s="98">
        <v>64</v>
      </c>
      <c r="B130" s="94" t="s">
        <v>247</v>
      </c>
      <c r="C130" s="94" t="s">
        <v>13</v>
      </c>
      <c r="D130" s="34" t="s">
        <v>49</v>
      </c>
      <c r="E130" s="34" t="s">
        <v>82</v>
      </c>
      <c r="F130" s="34" t="s">
        <v>80</v>
      </c>
      <c r="G130" s="94" t="s">
        <v>22</v>
      </c>
      <c r="H130" s="93" t="s">
        <v>163</v>
      </c>
      <c r="I130" s="34" t="s">
        <v>243</v>
      </c>
    </row>
    <row r="131" spans="1:9" ht="94.5" x14ac:dyDescent="0.25">
      <c r="A131" s="98"/>
      <c r="B131" s="97"/>
      <c r="C131" s="97"/>
      <c r="D131" s="31" t="s">
        <v>14</v>
      </c>
      <c r="E131" s="24" t="s">
        <v>75</v>
      </c>
      <c r="F131" s="24" t="s">
        <v>168</v>
      </c>
      <c r="G131" s="97"/>
      <c r="H131" s="94"/>
      <c r="I131" s="35" t="s">
        <v>239</v>
      </c>
    </row>
    <row r="132" spans="1:9" ht="161.25" customHeight="1" x14ac:dyDescent="0.25">
      <c r="A132" s="98">
        <v>65</v>
      </c>
      <c r="B132" s="94" t="s">
        <v>253</v>
      </c>
      <c r="C132" s="94" t="s">
        <v>13</v>
      </c>
      <c r="D132" s="34" t="s">
        <v>49</v>
      </c>
      <c r="E132" s="34" t="s">
        <v>268</v>
      </c>
      <c r="F132" s="34" t="s">
        <v>80</v>
      </c>
      <c r="G132" s="94" t="s">
        <v>22</v>
      </c>
      <c r="H132" s="93" t="s">
        <v>163</v>
      </c>
      <c r="I132" s="34" t="s">
        <v>243</v>
      </c>
    </row>
    <row r="133" spans="1:9" ht="94.5" x14ac:dyDescent="0.25">
      <c r="A133" s="98"/>
      <c r="B133" s="97"/>
      <c r="C133" s="97"/>
      <c r="D133" s="31" t="s">
        <v>14</v>
      </c>
      <c r="E133" s="24" t="s">
        <v>205</v>
      </c>
      <c r="F133" s="24" t="s">
        <v>168</v>
      </c>
      <c r="G133" s="97"/>
      <c r="H133" s="94"/>
      <c r="I133" s="35" t="s">
        <v>239</v>
      </c>
    </row>
    <row r="134" spans="1:9" ht="157.5" x14ac:dyDescent="0.25">
      <c r="A134" s="98">
        <v>66</v>
      </c>
      <c r="B134" s="97" t="s">
        <v>276</v>
      </c>
      <c r="C134" s="97" t="s">
        <v>13</v>
      </c>
      <c r="D134" s="31" t="s">
        <v>49</v>
      </c>
      <c r="E134" s="31" t="s">
        <v>236</v>
      </c>
      <c r="F134" s="31" t="s">
        <v>80</v>
      </c>
      <c r="G134" s="97" t="s">
        <v>22</v>
      </c>
      <c r="H134" s="93" t="s">
        <v>43</v>
      </c>
      <c r="I134" s="93" t="s">
        <v>81</v>
      </c>
    </row>
    <row r="135" spans="1:9" ht="145.5" customHeight="1" x14ac:dyDescent="0.25">
      <c r="A135" s="98"/>
      <c r="B135" s="97"/>
      <c r="C135" s="97"/>
      <c r="D135" s="31" t="s">
        <v>14</v>
      </c>
      <c r="E135" s="24" t="s">
        <v>205</v>
      </c>
      <c r="F135" s="24" t="s">
        <v>168</v>
      </c>
      <c r="G135" s="97"/>
      <c r="H135" s="94"/>
      <c r="I135" s="94"/>
    </row>
    <row r="136" spans="1:9" ht="167.25" customHeight="1" x14ac:dyDescent="0.25">
      <c r="A136" s="62">
        <v>67</v>
      </c>
      <c r="B136" s="67" t="s">
        <v>267</v>
      </c>
      <c r="C136" s="68" t="s">
        <v>13</v>
      </c>
      <c r="D136" s="24" t="s">
        <v>49</v>
      </c>
      <c r="E136" s="24" t="s">
        <v>236</v>
      </c>
      <c r="F136" s="24" t="s">
        <v>80</v>
      </c>
      <c r="G136" s="68" t="s">
        <v>22</v>
      </c>
      <c r="H136" s="68" t="s">
        <v>62</v>
      </c>
      <c r="I136" s="68" t="s">
        <v>266</v>
      </c>
    </row>
    <row r="137" spans="1:9" ht="117.75" customHeight="1" x14ac:dyDescent="0.25">
      <c r="A137" s="61"/>
      <c r="B137" s="67"/>
      <c r="C137" s="73"/>
      <c r="D137" s="22" t="s">
        <v>14</v>
      </c>
      <c r="E137" s="21" t="s">
        <v>205</v>
      </c>
      <c r="F137" s="21" t="s">
        <v>168</v>
      </c>
      <c r="G137" s="73"/>
      <c r="H137" s="73"/>
      <c r="I137" s="73"/>
    </row>
    <row r="138" spans="1:9" ht="152.25" customHeight="1" x14ac:dyDescent="0.25">
      <c r="A138" s="98">
        <v>68</v>
      </c>
      <c r="B138" s="97" t="s">
        <v>1001</v>
      </c>
      <c r="C138" s="97" t="s">
        <v>13</v>
      </c>
      <c r="D138" s="31" t="s">
        <v>49</v>
      </c>
      <c r="E138" s="31" t="s">
        <v>213</v>
      </c>
      <c r="F138" s="31" t="s">
        <v>88</v>
      </c>
      <c r="G138" s="97" t="s">
        <v>22</v>
      </c>
      <c r="H138" s="31" t="s">
        <v>33</v>
      </c>
      <c r="I138" s="97" t="s">
        <v>92</v>
      </c>
    </row>
    <row r="139" spans="1:9" ht="204.75" x14ac:dyDescent="0.25">
      <c r="A139" s="98"/>
      <c r="B139" s="97"/>
      <c r="C139" s="97"/>
      <c r="D139" s="31" t="s">
        <v>14</v>
      </c>
      <c r="E139" s="31" t="s">
        <v>205</v>
      </c>
      <c r="F139" s="31" t="s">
        <v>168</v>
      </c>
      <c r="G139" s="97"/>
      <c r="H139" s="31" t="s">
        <v>93</v>
      </c>
      <c r="I139" s="97"/>
    </row>
    <row r="140" spans="1:9" ht="111.75" customHeight="1" x14ac:dyDescent="0.25">
      <c r="A140" s="103">
        <v>69</v>
      </c>
      <c r="B140" s="93" t="s">
        <v>1002</v>
      </c>
      <c r="C140" s="93" t="s">
        <v>13</v>
      </c>
      <c r="D140" s="31" t="s">
        <v>49</v>
      </c>
      <c r="E140" s="31" t="s">
        <v>238</v>
      </c>
      <c r="F140" s="31" t="s">
        <v>80</v>
      </c>
      <c r="G140" s="97" t="s">
        <v>22</v>
      </c>
      <c r="H140" s="31" t="s">
        <v>33</v>
      </c>
      <c r="I140" s="93" t="s">
        <v>39</v>
      </c>
    </row>
    <row r="141" spans="1:9" ht="126.75" customHeight="1" x14ac:dyDescent="0.25">
      <c r="A141" s="104"/>
      <c r="B141" s="94"/>
      <c r="C141" s="94"/>
      <c r="D141" s="31" t="s">
        <v>14</v>
      </c>
      <c r="E141" s="24" t="s">
        <v>75</v>
      </c>
      <c r="F141" s="24" t="s">
        <v>168</v>
      </c>
      <c r="G141" s="97"/>
      <c r="H141" s="31" t="s">
        <v>40</v>
      </c>
      <c r="I141" s="94"/>
    </row>
    <row r="142" spans="1:9" ht="96" customHeight="1" x14ac:dyDescent="0.25">
      <c r="A142" s="98">
        <v>70</v>
      </c>
      <c r="B142" s="97" t="s">
        <v>1003</v>
      </c>
      <c r="C142" s="97" t="s">
        <v>13</v>
      </c>
      <c r="D142" s="31" t="s">
        <v>49</v>
      </c>
      <c r="E142" s="31" t="s">
        <v>258</v>
      </c>
      <c r="F142" s="31" t="s">
        <v>50</v>
      </c>
      <c r="G142" s="97" t="s">
        <v>22</v>
      </c>
      <c r="H142" s="93" t="s">
        <v>43</v>
      </c>
      <c r="I142" s="93" t="s">
        <v>46</v>
      </c>
    </row>
    <row r="143" spans="1:9" ht="117.75" customHeight="1" x14ac:dyDescent="0.25">
      <c r="A143" s="98"/>
      <c r="B143" s="97"/>
      <c r="C143" s="97"/>
      <c r="D143" s="31" t="s">
        <v>14</v>
      </c>
      <c r="E143" s="24" t="s">
        <v>259</v>
      </c>
      <c r="F143" s="24" t="s">
        <v>38</v>
      </c>
      <c r="G143" s="97"/>
      <c r="H143" s="94"/>
      <c r="I143" s="94"/>
    </row>
    <row r="144" spans="1:9" ht="224.25" customHeight="1" x14ac:dyDescent="0.25">
      <c r="A144" s="38">
        <v>71</v>
      </c>
      <c r="B144" s="24" t="s">
        <v>87</v>
      </c>
      <c r="C144" s="24" t="s">
        <v>13</v>
      </c>
      <c r="D144" s="24" t="s">
        <v>30</v>
      </c>
      <c r="E144" s="24" t="s">
        <v>91</v>
      </c>
      <c r="F144" s="24" t="s">
        <v>88</v>
      </c>
      <c r="G144" s="24" t="s">
        <v>90</v>
      </c>
      <c r="H144" s="24" t="s">
        <v>89</v>
      </c>
      <c r="I144" s="24" t="s">
        <v>17</v>
      </c>
    </row>
    <row r="145" spans="1:9" ht="282.75" customHeight="1" x14ac:dyDescent="0.25">
      <c r="A145" s="69">
        <v>72</v>
      </c>
      <c r="B145" s="67" t="s">
        <v>94</v>
      </c>
      <c r="C145" s="67" t="s">
        <v>13</v>
      </c>
      <c r="D145" s="24" t="s">
        <v>49</v>
      </c>
      <c r="E145" s="24" t="s">
        <v>214</v>
      </c>
      <c r="F145" s="24" t="s">
        <v>155</v>
      </c>
      <c r="G145" s="67" t="s">
        <v>22</v>
      </c>
      <c r="H145" s="24" t="s">
        <v>33</v>
      </c>
      <c r="I145" s="67" t="s">
        <v>46</v>
      </c>
    </row>
    <row r="146" spans="1:9" ht="199.5" customHeight="1" x14ac:dyDescent="0.25">
      <c r="A146" s="69"/>
      <c r="B146" s="67"/>
      <c r="C146" s="67"/>
      <c r="D146" s="24" t="s">
        <v>14</v>
      </c>
      <c r="E146" s="24" t="s">
        <v>207</v>
      </c>
      <c r="F146" s="24" t="s">
        <v>168</v>
      </c>
      <c r="G146" s="67"/>
      <c r="H146" s="24" t="s">
        <v>45</v>
      </c>
      <c r="I146" s="67"/>
    </row>
    <row r="147" spans="1:9" ht="63.75" customHeight="1" x14ac:dyDescent="0.25">
      <c r="A147" s="69">
        <v>73</v>
      </c>
      <c r="B147" s="67" t="s">
        <v>95</v>
      </c>
      <c r="C147" s="67" t="s">
        <v>13</v>
      </c>
      <c r="D147" s="24" t="s">
        <v>49</v>
      </c>
      <c r="E147" s="24" t="s">
        <v>214</v>
      </c>
      <c r="F147" s="24" t="s">
        <v>96</v>
      </c>
      <c r="G147" s="67" t="s">
        <v>22</v>
      </c>
      <c r="H147" s="24" t="s">
        <v>33</v>
      </c>
      <c r="I147" s="24" t="s">
        <v>36</v>
      </c>
    </row>
    <row r="148" spans="1:9" ht="198" customHeight="1" x14ac:dyDescent="0.25">
      <c r="A148" s="69"/>
      <c r="B148" s="67"/>
      <c r="C148" s="67"/>
      <c r="D148" s="24" t="s">
        <v>14</v>
      </c>
      <c r="E148" s="24" t="s">
        <v>207</v>
      </c>
      <c r="F148" s="24" t="s">
        <v>168</v>
      </c>
      <c r="G148" s="67"/>
      <c r="H148" s="24" t="s">
        <v>45</v>
      </c>
      <c r="I148" s="24" t="s">
        <v>47</v>
      </c>
    </row>
    <row r="149" spans="1:9" s="7" customFormat="1" ht="128.25" customHeight="1" x14ac:dyDescent="0.25">
      <c r="A149" s="98">
        <v>74</v>
      </c>
      <c r="B149" s="97" t="s">
        <v>57</v>
      </c>
      <c r="C149" s="97" t="s">
        <v>13</v>
      </c>
      <c r="D149" s="31" t="s">
        <v>49</v>
      </c>
      <c r="E149" s="31" t="s">
        <v>172</v>
      </c>
      <c r="F149" s="31" t="s">
        <v>61</v>
      </c>
      <c r="G149" s="97" t="s">
        <v>22</v>
      </c>
      <c r="H149" s="31" t="s">
        <v>33</v>
      </c>
      <c r="I149" s="31" t="s">
        <v>59</v>
      </c>
    </row>
    <row r="150" spans="1:9" s="7" customFormat="1" ht="262.5" customHeight="1" x14ac:dyDescent="0.25">
      <c r="A150" s="98"/>
      <c r="B150" s="97"/>
      <c r="C150" s="97"/>
      <c r="D150" s="31" t="s">
        <v>14</v>
      </c>
      <c r="E150" s="31" t="s">
        <v>55</v>
      </c>
      <c r="F150" s="31" t="s">
        <v>168</v>
      </c>
      <c r="G150" s="97"/>
      <c r="H150" s="31" t="s">
        <v>58</v>
      </c>
      <c r="I150" s="31" t="s">
        <v>60</v>
      </c>
    </row>
    <row r="151" spans="1:9" ht="98.25" customHeight="1" x14ac:dyDescent="0.25">
      <c r="A151" s="69">
        <v>75</v>
      </c>
      <c r="B151" s="67" t="s">
        <v>256</v>
      </c>
      <c r="C151" s="67" t="s">
        <v>13</v>
      </c>
      <c r="D151" s="24" t="s">
        <v>49</v>
      </c>
      <c r="E151" s="31" t="s">
        <v>172</v>
      </c>
      <c r="F151" s="31" t="s">
        <v>61</v>
      </c>
      <c r="G151" s="67" t="s">
        <v>22</v>
      </c>
      <c r="H151" s="24" t="s">
        <v>41</v>
      </c>
      <c r="I151" s="67" t="s">
        <v>39</v>
      </c>
    </row>
    <row r="152" spans="1:9" ht="157.5" x14ac:dyDescent="0.25">
      <c r="A152" s="69"/>
      <c r="B152" s="67"/>
      <c r="C152" s="67"/>
      <c r="D152" s="24" t="s">
        <v>14</v>
      </c>
      <c r="E152" s="31" t="s">
        <v>55</v>
      </c>
      <c r="F152" s="31" t="s">
        <v>168</v>
      </c>
      <c r="G152" s="67"/>
      <c r="H152" s="24" t="s">
        <v>40</v>
      </c>
      <c r="I152" s="67"/>
    </row>
    <row r="153" spans="1:9" ht="98.25" customHeight="1" x14ac:dyDescent="0.25">
      <c r="A153" s="69">
        <v>76</v>
      </c>
      <c r="B153" s="67" t="s">
        <v>257</v>
      </c>
      <c r="C153" s="67" t="s">
        <v>13</v>
      </c>
      <c r="D153" s="24" t="s">
        <v>49</v>
      </c>
      <c r="E153" s="31" t="s">
        <v>172</v>
      </c>
      <c r="F153" s="31" t="s">
        <v>61</v>
      </c>
      <c r="G153" s="67" t="s">
        <v>22</v>
      </c>
      <c r="H153" s="24" t="s">
        <v>41</v>
      </c>
      <c r="I153" s="67" t="s">
        <v>39</v>
      </c>
    </row>
    <row r="154" spans="1:9" ht="157.5" x14ac:dyDescent="0.25">
      <c r="A154" s="62"/>
      <c r="B154" s="68"/>
      <c r="C154" s="68"/>
      <c r="D154" s="21" t="s">
        <v>14</v>
      </c>
      <c r="E154" s="33" t="s">
        <v>55</v>
      </c>
      <c r="F154" s="33" t="s">
        <v>168</v>
      </c>
      <c r="G154" s="68"/>
      <c r="H154" s="21" t="s">
        <v>40</v>
      </c>
      <c r="I154" s="68"/>
    </row>
    <row r="155" spans="1:9" ht="84.75" customHeight="1" x14ac:dyDescent="0.25">
      <c r="A155" s="62">
        <v>77</v>
      </c>
      <c r="B155" s="64" t="s">
        <v>284</v>
      </c>
      <c r="C155" s="64" t="s">
        <v>7</v>
      </c>
      <c r="D155" s="64" t="s">
        <v>30</v>
      </c>
      <c r="E155" s="64" t="s">
        <v>288</v>
      </c>
      <c r="F155" s="64" t="s">
        <v>27</v>
      </c>
      <c r="G155" s="64" t="s">
        <v>283</v>
      </c>
      <c r="H155" s="64" t="s">
        <v>283</v>
      </c>
      <c r="I155" s="23" t="s">
        <v>285</v>
      </c>
    </row>
    <row r="156" spans="1:9" ht="79.5" customHeight="1" x14ac:dyDescent="0.25">
      <c r="A156" s="61"/>
      <c r="B156" s="65"/>
      <c r="C156" s="65"/>
      <c r="D156" s="65"/>
      <c r="E156" s="65"/>
      <c r="F156" s="65"/>
      <c r="G156" s="65"/>
      <c r="H156" s="65"/>
      <c r="I156" s="26" t="s">
        <v>286</v>
      </c>
    </row>
    <row r="157" spans="1:9" ht="44.25" customHeight="1" x14ac:dyDescent="0.25">
      <c r="A157" s="62">
        <v>78</v>
      </c>
      <c r="B157" s="64" t="s">
        <v>287</v>
      </c>
      <c r="C157" s="64" t="s">
        <v>7</v>
      </c>
      <c r="D157" s="64" t="s">
        <v>263</v>
      </c>
      <c r="E157" s="64" t="s">
        <v>289</v>
      </c>
      <c r="F157" s="64" t="s">
        <v>27</v>
      </c>
      <c r="G157" s="64" t="s">
        <v>283</v>
      </c>
      <c r="H157" s="64" t="s">
        <v>283</v>
      </c>
      <c r="I157" s="23" t="s">
        <v>290</v>
      </c>
    </row>
    <row r="158" spans="1:9" ht="110.25" x14ac:dyDescent="0.25">
      <c r="A158" s="61"/>
      <c r="B158" s="64"/>
      <c r="C158" s="64"/>
      <c r="D158" s="64"/>
      <c r="E158" s="64"/>
      <c r="F158" s="64"/>
      <c r="G158" s="64"/>
      <c r="H158" s="64"/>
      <c r="I158" s="23" t="s">
        <v>291</v>
      </c>
    </row>
    <row r="159" spans="1:9" x14ac:dyDescent="0.25">
      <c r="A159" s="90" t="s">
        <v>292</v>
      </c>
      <c r="B159" s="91"/>
      <c r="C159" s="91"/>
      <c r="D159" s="91"/>
      <c r="E159" s="91"/>
      <c r="F159" s="91"/>
      <c r="G159" s="91"/>
      <c r="H159" s="91"/>
      <c r="I159" s="92"/>
    </row>
    <row r="160" spans="1:9" ht="246" customHeight="1" x14ac:dyDescent="0.25">
      <c r="A160" s="62">
        <v>1</v>
      </c>
      <c r="B160" s="64" t="s">
        <v>293</v>
      </c>
      <c r="C160" s="65" t="s">
        <v>386</v>
      </c>
      <c r="D160" s="64" t="s">
        <v>30</v>
      </c>
      <c r="E160" s="23" t="s">
        <v>389</v>
      </c>
      <c r="F160" s="23" t="s">
        <v>377</v>
      </c>
      <c r="G160" s="64" t="s">
        <v>317</v>
      </c>
      <c r="H160" s="23" t="s">
        <v>33</v>
      </c>
      <c r="I160" s="23" t="s">
        <v>298</v>
      </c>
    </row>
    <row r="161" spans="1:9" ht="56.25" customHeight="1" x14ac:dyDescent="0.25">
      <c r="A161" s="77"/>
      <c r="B161" s="64"/>
      <c r="C161" s="59"/>
      <c r="D161" s="64"/>
      <c r="E161" s="24" t="s">
        <v>395</v>
      </c>
      <c r="F161" s="24" t="s">
        <v>294</v>
      </c>
      <c r="G161" s="64"/>
      <c r="H161" s="65" t="s">
        <v>297</v>
      </c>
      <c r="I161" s="23" t="s">
        <v>299</v>
      </c>
    </row>
    <row r="162" spans="1:9" ht="94.5" x14ac:dyDescent="0.25">
      <c r="A162" s="77"/>
      <c r="B162" s="65"/>
      <c r="C162" s="72"/>
      <c r="D162" s="65"/>
      <c r="E162" s="26" t="s">
        <v>390</v>
      </c>
      <c r="F162" s="26" t="s">
        <v>295</v>
      </c>
      <c r="G162" s="65"/>
      <c r="H162" s="59"/>
      <c r="I162" s="26" t="s">
        <v>300</v>
      </c>
    </row>
    <row r="163" spans="1:9" ht="162.75" customHeight="1" x14ac:dyDescent="0.25">
      <c r="A163" s="69">
        <v>2</v>
      </c>
      <c r="B163" s="64" t="s">
        <v>301</v>
      </c>
      <c r="C163" s="65" t="s">
        <v>386</v>
      </c>
      <c r="D163" s="64" t="s">
        <v>30</v>
      </c>
      <c r="E163" s="23" t="s">
        <v>391</v>
      </c>
      <c r="F163" s="23" t="s">
        <v>377</v>
      </c>
      <c r="G163" s="64" t="s">
        <v>317</v>
      </c>
      <c r="H163" s="23" t="s">
        <v>33</v>
      </c>
      <c r="I163" s="23" t="s">
        <v>298</v>
      </c>
    </row>
    <row r="164" spans="1:9" ht="55.5" customHeight="1" x14ac:dyDescent="0.25">
      <c r="A164" s="69"/>
      <c r="B164" s="64"/>
      <c r="C164" s="59"/>
      <c r="D164" s="64"/>
      <c r="E164" s="24" t="s">
        <v>395</v>
      </c>
      <c r="F164" s="24" t="s">
        <v>294</v>
      </c>
      <c r="G164" s="64"/>
      <c r="H164" s="64"/>
      <c r="I164" s="23" t="s">
        <v>299</v>
      </c>
    </row>
    <row r="165" spans="1:9" ht="99.75" customHeight="1" x14ac:dyDescent="0.25">
      <c r="A165" s="69"/>
      <c r="B165" s="64"/>
      <c r="C165" s="72"/>
      <c r="D165" s="64"/>
      <c r="E165" s="26" t="s">
        <v>390</v>
      </c>
      <c r="F165" s="26" t="s">
        <v>295</v>
      </c>
      <c r="G165" s="64"/>
      <c r="H165" s="64"/>
      <c r="I165" s="23" t="s">
        <v>300</v>
      </c>
    </row>
    <row r="166" spans="1:9" ht="185.25" customHeight="1" x14ac:dyDescent="0.25">
      <c r="A166" s="62">
        <v>3</v>
      </c>
      <c r="B166" s="65" t="s">
        <v>302</v>
      </c>
      <c r="C166" s="65" t="s">
        <v>386</v>
      </c>
      <c r="D166" s="65" t="s">
        <v>30</v>
      </c>
      <c r="E166" s="23" t="s">
        <v>392</v>
      </c>
      <c r="F166" s="23" t="s">
        <v>377</v>
      </c>
      <c r="G166" s="65" t="s">
        <v>296</v>
      </c>
      <c r="H166" s="23" t="s">
        <v>33</v>
      </c>
      <c r="I166" s="23" t="s">
        <v>298</v>
      </c>
    </row>
    <row r="167" spans="1:9" ht="34.5" customHeight="1" x14ac:dyDescent="0.25">
      <c r="A167" s="77"/>
      <c r="B167" s="59"/>
      <c r="C167" s="59"/>
      <c r="D167" s="59"/>
      <c r="E167" s="24" t="s">
        <v>395</v>
      </c>
      <c r="F167" s="24" t="s">
        <v>294</v>
      </c>
      <c r="G167" s="59"/>
      <c r="H167" s="59" t="s">
        <v>297</v>
      </c>
      <c r="I167" s="23" t="s">
        <v>299</v>
      </c>
    </row>
    <row r="168" spans="1:9" ht="97.5" customHeight="1" x14ac:dyDescent="0.25">
      <c r="A168" s="77"/>
      <c r="B168" s="59"/>
      <c r="C168" s="72"/>
      <c r="D168" s="59"/>
      <c r="E168" s="26" t="s">
        <v>396</v>
      </c>
      <c r="F168" s="26" t="s">
        <v>295</v>
      </c>
      <c r="G168" s="59"/>
      <c r="H168" s="59"/>
      <c r="I168" s="26" t="s">
        <v>300</v>
      </c>
    </row>
    <row r="169" spans="1:9" ht="181.5" customHeight="1" x14ac:dyDescent="0.25">
      <c r="A169" s="39">
        <v>4</v>
      </c>
      <c r="B169" s="26" t="s">
        <v>303</v>
      </c>
      <c r="C169" s="26" t="s">
        <v>13</v>
      </c>
      <c r="D169" s="26" t="s">
        <v>30</v>
      </c>
      <c r="E169" s="26" t="s">
        <v>304</v>
      </c>
      <c r="F169" s="26" t="s">
        <v>305</v>
      </c>
      <c r="G169" s="26" t="s">
        <v>68</v>
      </c>
      <c r="H169" s="26" t="s">
        <v>306</v>
      </c>
      <c r="I169" s="26" t="s">
        <v>307</v>
      </c>
    </row>
    <row r="170" spans="1:9" ht="216.75" customHeight="1" x14ac:dyDescent="0.25">
      <c r="A170" s="69">
        <v>5</v>
      </c>
      <c r="B170" s="64" t="s">
        <v>308</v>
      </c>
      <c r="C170" s="65" t="s">
        <v>386</v>
      </c>
      <c r="D170" s="65" t="s">
        <v>30</v>
      </c>
      <c r="E170" s="26" t="s">
        <v>496</v>
      </c>
      <c r="F170" s="26" t="s">
        <v>377</v>
      </c>
      <c r="G170" s="64" t="s">
        <v>296</v>
      </c>
      <c r="H170" s="23" t="s">
        <v>309</v>
      </c>
      <c r="I170" s="13" t="s">
        <v>311</v>
      </c>
    </row>
    <row r="171" spans="1:9" ht="47.25" x14ac:dyDescent="0.25">
      <c r="A171" s="69"/>
      <c r="B171" s="64"/>
      <c r="C171" s="59"/>
      <c r="D171" s="59"/>
      <c r="E171" s="24" t="s">
        <v>395</v>
      </c>
      <c r="F171" s="24" t="s">
        <v>294</v>
      </c>
      <c r="G171" s="64"/>
      <c r="H171" s="23" t="s">
        <v>310</v>
      </c>
      <c r="I171" s="23" t="s">
        <v>299</v>
      </c>
    </row>
    <row r="172" spans="1:9" ht="108" customHeight="1" x14ac:dyDescent="0.25">
      <c r="A172" s="69"/>
      <c r="B172" s="64"/>
      <c r="C172" s="59"/>
      <c r="D172" s="59"/>
      <c r="E172" s="26" t="s">
        <v>394</v>
      </c>
      <c r="F172" s="26" t="s">
        <v>295</v>
      </c>
      <c r="G172" s="64"/>
      <c r="H172" s="26" t="s">
        <v>312</v>
      </c>
      <c r="I172" s="26" t="s">
        <v>300</v>
      </c>
    </row>
    <row r="173" spans="1:9" ht="212.25" customHeight="1" x14ac:dyDescent="0.25">
      <c r="A173" s="69">
        <v>6</v>
      </c>
      <c r="B173" s="64" t="s">
        <v>315</v>
      </c>
      <c r="C173" s="65" t="s">
        <v>386</v>
      </c>
      <c r="D173" s="65" t="s">
        <v>30</v>
      </c>
      <c r="E173" s="26" t="s">
        <v>393</v>
      </c>
      <c r="F173" s="26" t="s">
        <v>377</v>
      </c>
      <c r="G173" s="64" t="s">
        <v>314</v>
      </c>
      <c r="H173" s="23" t="s">
        <v>33</v>
      </c>
      <c r="I173" s="13" t="s">
        <v>311</v>
      </c>
    </row>
    <row r="174" spans="1:9" ht="56.25" customHeight="1" x14ac:dyDescent="0.25">
      <c r="A174" s="69"/>
      <c r="B174" s="64"/>
      <c r="C174" s="59"/>
      <c r="D174" s="59"/>
      <c r="E174" s="24" t="s">
        <v>395</v>
      </c>
      <c r="F174" s="24" t="s">
        <v>294</v>
      </c>
      <c r="G174" s="64"/>
      <c r="H174" s="65" t="s">
        <v>297</v>
      </c>
      <c r="I174" s="23" t="s">
        <v>299</v>
      </c>
    </row>
    <row r="175" spans="1:9" ht="120" customHeight="1" x14ac:dyDescent="0.25">
      <c r="A175" s="62"/>
      <c r="B175" s="65"/>
      <c r="C175" s="72"/>
      <c r="D175" s="72"/>
      <c r="E175" s="26" t="s">
        <v>397</v>
      </c>
      <c r="F175" s="26" t="s">
        <v>313</v>
      </c>
      <c r="G175" s="65"/>
      <c r="H175" s="72"/>
      <c r="I175" s="26" t="s">
        <v>300</v>
      </c>
    </row>
    <row r="176" spans="1:9" ht="198.75" customHeight="1" x14ac:dyDescent="0.25">
      <c r="A176" s="84">
        <v>7</v>
      </c>
      <c r="B176" s="64" t="s">
        <v>316</v>
      </c>
      <c r="C176" s="65" t="s">
        <v>386</v>
      </c>
      <c r="D176" s="64" t="s">
        <v>30</v>
      </c>
      <c r="E176" s="23" t="s">
        <v>399</v>
      </c>
      <c r="F176" s="23" t="s">
        <v>377</v>
      </c>
      <c r="G176" s="64" t="s">
        <v>317</v>
      </c>
      <c r="H176" s="23" t="s">
        <v>33</v>
      </c>
      <c r="I176" s="23" t="s">
        <v>298</v>
      </c>
    </row>
    <row r="177" spans="1:9" ht="50.25" customHeight="1" x14ac:dyDescent="0.25">
      <c r="A177" s="85"/>
      <c r="B177" s="64"/>
      <c r="C177" s="59"/>
      <c r="D177" s="64"/>
      <c r="E177" s="24" t="s">
        <v>395</v>
      </c>
      <c r="F177" s="24" t="s">
        <v>294</v>
      </c>
      <c r="G177" s="64"/>
      <c r="H177" s="64" t="s">
        <v>297</v>
      </c>
      <c r="I177" s="23" t="s">
        <v>299</v>
      </c>
    </row>
    <row r="178" spans="1:9" ht="94.5" x14ac:dyDescent="0.25">
      <c r="A178" s="86"/>
      <c r="B178" s="64"/>
      <c r="C178" s="72"/>
      <c r="D178" s="64"/>
      <c r="E178" s="26" t="s">
        <v>398</v>
      </c>
      <c r="F178" s="23" t="s">
        <v>295</v>
      </c>
      <c r="G178" s="64"/>
      <c r="H178" s="64"/>
      <c r="I178" s="23" t="s">
        <v>300</v>
      </c>
    </row>
    <row r="179" spans="1:9" ht="136.5" customHeight="1" x14ac:dyDescent="0.25">
      <c r="A179" s="87">
        <v>8</v>
      </c>
      <c r="B179" s="79" t="s">
        <v>322</v>
      </c>
      <c r="C179" s="78" t="s">
        <v>7</v>
      </c>
      <c r="D179" s="80" t="s">
        <v>30</v>
      </c>
      <c r="E179" s="78" t="s">
        <v>319</v>
      </c>
      <c r="F179" s="82" t="s">
        <v>388</v>
      </c>
      <c r="G179" s="78" t="s">
        <v>318</v>
      </c>
      <c r="H179" s="37" t="s">
        <v>320</v>
      </c>
      <c r="I179" s="78" t="s">
        <v>323</v>
      </c>
    </row>
    <row r="180" spans="1:9" ht="396.75" customHeight="1" x14ac:dyDescent="0.25">
      <c r="A180" s="88"/>
      <c r="B180" s="89"/>
      <c r="C180" s="79"/>
      <c r="D180" s="81"/>
      <c r="E180" s="79"/>
      <c r="F180" s="83"/>
      <c r="G180" s="79"/>
      <c r="H180" s="36" t="s">
        <v>321</v>
      </c>
      <c r="I180" s="79"/>
    </row>
    <row r="181" spans="1:9" ht="157.5" customHeight="1" x14ac:dyDescent="0.25">
      <c r="A181" s="62">
        <v>9</v>
      </c>
      <c r="B181" s="64" t="s">
        <v>324</v>
      </c>
      <c r="C181" s="65" t="s">
        <v>386</v>
      </c>
      <c r="D181" s="64" t="s">
        <v>30</v>
      </c>
      <c r="E181" s="23" t="s">
        <v>400</v>
      </c>
      <c r="F181" s="23" t="s">
        <v>377</v>
      </c>
      <c r="G181" s="64" t="s">
        <v>325</v>
      </c>
      <c r="H181" s="64" t="s">
        <v>43</v>
      </c>
      <c r="I181" s="65" t="s">
        <v>326</v>
      </c>
    </row>
    <row r="182" spans="1:9" s="11" customFormat="1" ht="53.25" customHeight="1" x14ac:dyDescent="0.25">
      <c r="A182" s="77"/>
      <c r="B182" s="65"/>
      <c r="C182" s="59"/>
      <c r="D182" s="65"/>
      <c r="E182" s="26" t="s">
        <v>395</v>
      </c>
      <c r="F182" s="26" t="s">
        <v>294</v>
      </c>
      <c r="G182" s="65"/>
      <c r="H182" s="65"/>
      <c r="I182" s="72"/>
    </row>
    <row r="183" spans="1:9" ht="98.25" customHeight="1" x14ac:dyDescent="0.25">
      <c r="A183" s="77"/>
      <c r="B183" s="65"/>
      <c r="C183" s="72"/>
      <c r="D183" s="65"/>
      <c r="E183" s="26" t="s">
        <v>401</v>
      </c>
      <c r="F183" s="26" t="s">
        <v>295</v>
      </c>
      <c r="G183" s="65"/>
      <c r="H183" s="65"/>
      <c r="I183" s="26" t="s">
        <v>300</v>
      </c>
    </row>
    <row r="184" spans="1:9" ht="292.5" customHeight="1" x14ac:dyDescent="0.25">
      <c r="A184" s="69">
        <v>10</v>
      </c>
      <c r="B184" s="64" t="s">
        <v>327</v>
      </c>
      <c r="C184" s="65" t="s">
        <v>386</v>
      </c>
      <c r="D184" s="64" t="s">
        <v>30</v>
      </c>
      <c r="E184" s="23" t="s">
        <v>403</v>
      </c>
      <c r="F184" s="23" t="s">
        <v>377</v>
      </c>
      <c r="G184" s="64" t="s">
        <v>317</v>
      </c>
      <c r="H184" s="64" t="s">
        <v>43</v>
      </c>
      <c r="I184" s="23" t="s">
        <v>326</v>
      </c>
    </row>
    <row r="185" spans="1:9" s="11" customFormat="1" ht="42" customHeight="1" x14ac:dyDescent="0.25">
      <c r="A185" s="62"/>
      <c r="B185" s="65"/>
      <c r="C185" s="59"/>
      <c r="D185" s="65"/>
      <c r="E185" s="26" t="s">
        <v>395</v>
      </c>
      <c r="F185" s="26" t="s">
        <v>294</v>
      </c>
      <c r="G185" s="65"/>
      <c r="H185" s="65"/>
      <c r="I185" s="65" t="s">
        <v>300</v>
      </c>
    </row>
    <row r="186" spans="1:9" ht="99" customHeight="1" x14ac:dyDescent="0.25">
      <c r="A186" s="62"/>
      <c r="B186" s="65"/>
      <c r="C186" s="72"/>
      <c r="D186" s="65"/>
      <c r="E186" s="26" t="s">
        <v>401</v>
      </c>
      <c r="F186" s="26" t="s">
        <v>295</v>
      </c>
      <c r="G186" s="65"/>
      <c r="H186" s="65"/>
      <c r="I186" s="72"/>
    </row>
    <row r="187" spans="1:9" s="11" customFormat="1" ht="409.5" customHeight="1" x14ac:dyDescent="0.25">
      <c r="A187" s="62">
        <v>11</v>
      </c>
      <c r="B187" s="64" t="s">
        <v>328</v>
      </c>
      <c r="C187" s="65" t="s">
        <v>386</v>
      </c>
      <c r="D187" s="64" t="s">
        <v>30</v>
      </c>
      <c r="E187" s="65" t="s">
        <v>402</v>
      </c>
      <c r="F187" s="65" t="s">
        <v>377</v>
      </c>
      <c r="G187" s="64" t="s">
        <v>332</v>
      </c>
      <c r="H187" s="64" t="s">
        <v>43</v>
      </c>
      <c r="I187" s="64" t="s">
        <v>326</v>
      </c>
    </row>
    <row r="188" spans="1:9" s="11" customFormat="1" ht="28.5" customHeight="1" x14ac:dyDescent="0.25">
      <c r="A188" s="77"/>
      <c r="B188" s="64"/>
      <c r="C188" s="59"/>
      <c r="D188" s="64"/>
      <c r="E188" s="72"/>
      <c r="F188" s="72"/>
      <c r="G188" s="64"/>
      <c r="H188" s="64"/>
      <c r="I188" s="64"/>
    </row>
    <row r="189" spans="1:9" s="11" customFormat="1" ht="39" customHeight="1" x14ac:dyDescent="0.25">
      <c r="A189" s="77"/>
      <c r="B189" s="64"/>
      <c r="C189" s="59"/>
      <c r="D189" s="64"/>
      <c r="E189" s="26" t="s">
        <v>395</v>
      </c>
      <c r="F189" s="26" t="s">
        <v>294</v>
      </c>
      <c r="G189" s="64"/>
      <c r="H189" s="64"/>
      <c r="I189" s="64"/>
    </row>
    <row r="190" spans="1:9" s="11" customFormat="1" ht="117" customHeight="1" x14ac:dyDescent="0.25">
      <c r="A190" s="77"/>
      <c r="B190" s="65"/>
      <c r="C190" s="72"/>
      <c r="D190" s="65"/>
      <c r="E190" s="26" t="s">
        <v>404</v>
      </c>
      <c r="F190" s="26" t="s">
        <v>387</v>
      </c>
      <c r="G190" s="65"/>
      <c r="H190" s="65"/>
      <c r="I190" s="26" t="s">
        <v>300</v>
      </c>
    </row>
    <row r="191" spans="1:9" s="11" customFormat="1" ht="409.5" customHeight="1" x14ac:dyDescent="0.25">
      <c r="A191" s="62">
        <v>12</v>
      </c>
      <c r="B191" s="64" t="s">
        <v>329</v>
      </c>
      <c r="C191" s="65" t="s">
        <v>386</v>
      </c>
      <c r="D191" s="64" t="s">
        <v>330</v>
      </c>
      <c r="E191" s="26" t="s">
        <v>497</v>
      </c>
      <c r="F191" s="26" t="s">
        <v>377</v>
      </c>
      <c r="G191" s="64" t="s">
        <v>333</v>
      </c>
      <c r="H191" s="26" t="s">
        <v>309</v>
      </c>
      <c r="I191" s="26" t="s">
        <v>335</v>
      </c>
    </row>
    <row r="192" spans="1:9" s="11" customFormat="1" ht="41.25" customHeight="1" x14ac:dyDescent="0.25">
      <c r="A192" s="77"/>
      <c r="B192" s="64"/>
      <c r="C192" s="59"/>
      <c r="D192" s="64"/>
      <c r="E192" s="26" t="s">
        <v>395</v>
      </c>
      <c r="F192" s="26" t="s">
        <v>294</v>
      </c>
      <c r="G192" s="64"/>
      <c r="H192" s="26"/>
      <c r="I192" s="26"/>
    </row>
    <row r="193" spans="1:9" s="11" customFormat="1" ht="138" customHeight="1" x14ac:dyDescent="0.25">
      <c r="A193" s="77"/>
      <c r="B193" s="64"/>
      <c r="C193" s="59"/>
      <c r="D193" s="64"/>
      <c r="E193" s="23" t="s">
        <v>405</v>
      </c>
      <c r="F193" s="26" t="s">
        <v>331</v>
      </c>
      <c r="G193" s="64"/>
      <c r="H193" s="26" t="s">
        <v>334</v>
      </c>
      <c r="I193" s="26" t="s">
        <v>300</v>
      </c>
    </row>
    <row r="194" spans="1:9" s="11" customFormat="1" ht="122.25" customHeight="1" x14ac:dyDescent="0.25">
      <c r="A194" s="62">
        <v>13</v>
      </c>
      <c r="B194" s="64" t="s">
        <v>338</v>
      </c>
      <c r="C194" s="65" t="s">
        <v>385</v>
      </c>
      <c r="D194" s="64" t="s">
        <v>30</v>
      </c>
      <c r="E194" s="23" t="s">
        <v>406</v>
      </c>
      <c r="F194" s="23" t="s">
        <v>377</v>
      </c>
      <c r="G194" s="64" t="s">
        <v>339</v>
      </c>
      <c r="H194" s="64" t="s">
        <v>43</v>
      </c>
      <c r="I194" s="23" t="s">
        <v>298</v>
      </c>
    </row>
    <row r="195" spans="1:9" s="11" customFormat="1" ht="47.25" customHeight="1" x14ac:dyDescent="0.25">
      <c r="A195" s="77"/>
      <c r="B195" s="64"/>
      <c r="C195" s="59"/>
      <c r="D195" s="64"/>
      <c r="E195" s="26" t="s">
        <v>395</v>
      </c>
      <c r="F195" s="26" t="s">
        <v>294</v>
      </c>
      <c r="G195" s="64"/>
      <c r="H195" s="64"/>
      <c r="I195" s="23" t="s">
        <v>299</v>
      </c>
    </row>
    <row r="196" spans="1:9" s="11" customFormat="1" ht="117.75" customHeight="1" x14ac:dyDescent="0.25">
      <c r="A196" s="77"/>
      <c r="B196" s="65"/>
      <c r="C196" s="72"/>
      <c r="D196" s="65"/>
      <c r="E196" s="26" t="s">
        <v>404</v>
      </c>
      <c r="F196" s="26" t="s">
        <v>331</v>
      </c>
      <c r="G196" s="65"/>
      <c r="H196" s="65"/>
      <c r="I196" s="26" t="s">
        <v>300</v>
      </c>
    </row>
    <row r="197" spans="1:9" s="11" customFormat="1" ht="141.75" x14ac:dyDescent="0.25">
      <c r="A197" s="39">
        <v>14</v>
      </c>
      <c r="B197" s="26" t="s">
        <v>340</v>
      </c>
      <c r="C197" s="26" t="s">
        <v>13</v>
      </c>
      <c r="D197" s="26" t="s">
        <v>14</v>
      </c>
      <c r="E197" s="26" t="s">
        <v>341</v>
      </c>
      <c r="F197" s="26" t="s">
        <v>50</v>
      </c>
      <c r="G197" s="26" t="s">
        <v>342</v>
      </c>
      <c r="H197" s="26" t="s">
        <v>343</v>
      </c>
      <c r="I197" s="26" t="s">
        <v>17</v>
      </c>
    </row>
    <row r="198" spans="1:9" s="11" customFormat="1" ht="126" customHeight="1" x14ac:dyDescent="0.25">
      <c r="A198" s="69">
        <v>15</v>
      </c>
      <c r="B198" s="108" t="s">
        <v>344</v>
      </c>
      <c r="C198" s="68" t="s">
        <v>363</v>
      </c>
      <c r="D198" s="67" t="s">
        <v>30</v>
      </c>
      <c r="E198" s="24" t="s">
        <v>383</v>
      </c>
      <c r="F198" s="24" t="s">
        <v>50</v>
      </c>
      <c r="G198" s="67" t="s">
        <v>348</v>
      </c>
      <c r="H198" s="108" t="s">
        <v>345</v>
      </c>
      <c r="I198" s="108" t="s">
        <v>346</v>
      </c>
    </row>
    <row r="199" spans="1:9" s="11" customFormat="1" ht="123.75" customHeight="1" x14ac:dyDescent="0.25">
      <c r="A199" s="69"/>
      <c r="B199" s="108"/>
      <c r="C199" s="73"/>
      <c r="D199" s="67"/>
      <c r="E199" s="24" t="s">
        <v>384</v>
      </c>
      <c r="F199" s="24" t="s">
        <v>407</v>
      </c>
      <c r="G199" s="67"/>
      <c r="H199" s="108"/>
      <c r="I199" s="108"/>
    </row>
    <row r="200" spans="1:9" s="11" customFormat="1" ht="157.5" x14ac:dyDescent="0.25">
      <c r="A200" s="62">
        <v>16</v>
      </c>
      <c r="B200" s="64" t="s">
        <v>347</v>
      </c>
      <c r="C200" s="64" t="s">
        <v>363</v>
      </c>
      <c r="D200" s="64" t="s">
        <v>30</v>
      </c>
      <c r="E200" s="23" t="s">
        <v>381</v>
      </c>
      <c r="F200" s="23" t="s">
        <v>295</v>
      </c>
      <c r="G200" s="64" t="s">
        <v>283</v>
      </c>
      <c r="H200" s="64" t="s">
        <v>283</v>
      </c>
      <c r="I200" s="64" t="s">
        <v>350</v>
      </c>
    </row>
    <row r="201" spans="1:9" s="11" customFormat="1" ht="147" customHeight="1" x14ac:dyDescent="0.25">
      <c r="A201" s="77"/>
      <c r="B201" s="64"/>
      <c r="C201" s="64"/>
      <c r="D201" s="64"/>
      <c r="E201" s="23" t="s">
        <v>382</v>
      </c>
      <c r="F201" s="23" t="s">
        <v>294</v>
      </c>
      <c r="G201" s="64"/>
      <c r="H201" s="64"/>
      <c r="I201" s="64"/>
    </row>
    <row r="202" spans="1:9" s="11" customFormat="1" ht="299.25" x14ac:dyDescent="0.25">
      <c r="A202" s="77"/>
      <c r="B202" s="64"/>
      <c r="C202" s="64"/>
      <c r="D202" s="64"/>
      <c r="E202" s="23" t="s">
        <v>349</v>
      </c>
      <c r="F202" s="23" t="s">
        <v>295</v>
      </c>
      <c r="G202" s="64"/>
      <c r="H202" s="64"/>
      <c r="I202" s="64"/>
    </row>
    <row r="203" spans="1:9" s="11" customFormat="1" ht="189" customHeight="1" x14ac:dyDescent="0.25">
      <c r="A203" s="62">
        <v>17</v>
      </c>
      <c r="B203" s="65" t="s">
        <v>351</v>
      </c>
      <c r="C203" s="65" t="s">
        <v>7</v>
      </c>
      <c r="D203" s="65" t="s">
        <v>30</v>
      </c>
      <c r="E203" s="23" t="s">
        <v>408</v>
      </c>
      <c r="F203" s="23" t="s">
        <v>377</v>
      </c>
      <c r="G203" s="65" t="s">
        <v>283</v>
      </c>
      <c r="H203" s="65" t="s">
        <v>352</v>
      </c>
      <c r="I203" s="65" t="s">
        <v>17</v>
      </c>
    </row>
    <row r="204" spans="1:9" s="11" customFormat="1" ht="91.5" customHeight="1" x14ac:dyDescent="0.25">
      <c r="A204" s="61"/>
      <c r="B204" s="72"/>
      <c r="C204" s="72"/>
      <c r="D204" s="72"/>
      <c r="E204" s="23" t="s">
        <v>409</v>
      </c>
      <c r="F204" s="23" t="s">
        <v>294</v>
      </c>
      <c r="G204" s="72"/>
      <c r="H204" s="72"/>
      <c r="I204" s="72"/>
    </row>
    <row r="205" spans="1:9" s="11" customFormat="1" ht="94.5" x14ac:dyDescent="0.25">
      <c r="A205" s="38">
        <v>18</v>
      </c>
      <c r="B205" s="23" t="s">
        <v>353</v>
      </c>
      <c r="C205" s="23" t="s">
        <v>13</v>
      </c>
      <c r="D205" s="23" t="s">
        <v>354</v>
      </c>
      <c r="E205" s="23" t="s">
        <v>356</v>
      </c>
      <c r="F205" s="23" t="s">
        <v>295</v>
      </c>
      <c r="G205" s="23" t="s">
        <v>355</v>
      </c>
      <c r="H205" s="23" t="s">
        <v>86</v>
      </c>
      <c r="I205" s="23" t="s">
        <v>46</v>
      </c>
    </row>
    <row r="206" spans="1:9" s="11" customFormat="1" ht="22.5" customHeight="1" x14ac:dyDescent="0.25">
      <c r="A206" s="107" t="s">
        <v>446</v>
      </c>
      <c r="B206" s="107"/>
      <c r="C206" s="107"/>
      <c r="D206" s="107"/>
      <c r="E206" s="107"/>
      <c r="F206" s="107"/>
      <c r="G206" s="107"/>
      <c r="H206" s="107"/>
      <c r="I206" s="107"/>
    </row>
    <row r="207" spans="1:9" s="11" customFormat="1" ht="82.5" customHeight="1" x14ac:dyDescent="0.25">
      <c r="A207" s="38">
        <v>1</v>
      </c>
      <c r="B207" s="23" t="s">
        <v>359</v>
      </c>
      <c r="C207" s="23" t="s">
        <v>13</v>
      </c>
      <c r="D207" s="23" t="s">
        <v>14</v>
      </c>
      <c r="E207" s="23" t="s">
        <v>360</v>
      </c>
      <c r="F207" s="23" t="s">
        <v>168</v>
      </c>
      <c r="G207" s="23" t="s">
        <v>283</v>
      </c>
      <c r="H207" s="23" t="s">
        <v>283</v>
      </c>
      <c r="I207" s="23" t="s">
        <v>17</v>
      </c>
    </row>
    <row r="208" spans="1:9" s="11" customFormat="1" ht="134.25" customHeight="1" x14ac:dyDescent="0.25">
      <c r="A208" s="62">
        <v>2</v>
      </c>
      <c r="B208" s="64" t="s">
        <v>361</v>
      </c>
      <c r="C208" s="65" t="s">
        <v>363</v>
      </c>
      <c r="D208" s="64" t="s">
        <v>30</v>
      </c>
      <c r="E208" s="23" t="s">
        <v>410</v>
      </c>
      <c r="F208" s="23" t="s">
        <v>411</v>
      </c>
      <c r="G208" s="64" t="s">
        <v>373</v>
      </c>
      <c r="H208" s="23" t="s">
        <v>29</v>
      </c>
      <c r="I208" s="65" t="s">
        <v>46</v>
      </c>
    </row>
    <row r="209" spans="1:9" s="11" customFormat="1" ht="244.5" customHeight="1" x14ac:dyDescent="0.25">
      <c r="A209" s="77"/>
      <c r="B209" s="64"/>
      <c r="C209" s="59"/>
      <c r="D209" s="64"/>
      <c r="E209" s="23" t="s">
        <v>412</v>
      </c>
      <c r="F209" s="23" t="s">
        <v>413</v>
      </c>
      <c r="G209" s="64"/>
      <c r="H209" s="65" t="s">
        <v>364</v>
      </c>
      <c r="I209" s="59"/>
    </row>
    <row r="210" spans="1:9" s="11" customFormat="1" ht="137.25" customHeight="1" x14ac:dyDescent="0.25">
      <c r="A210" s="77"/>
      <c r="B210" s="64"/>
      <c r="C210" s="59"/>
      <c r="D210" s="64"/>
      <c r="E210" s="23" t="s">
        <v>415</v>
      </c>
      <c r="F210" s="23" t="s">
        <v>376</v>
      </c>
      <c r="G210" s="64"/>
      <c r="H210" s="59"/>
      <c r="I210" s="59"/>
    </row>
    <row r="211" spans="1:9" s="11" customFormat="1" ht="126.75" customHeight="1" x14ac:dyDescent="0.25">
      <c r="A211" s="77"/>
      <c r="B211" s="64"/>
      <c r="C211" s="59"/>
      <c r="D211" s="64"/>
      <c r="E211" s="23" t="s">
        <v>416</v>
      </c>
      <c r="F211" s="23" t="s">
        <v>377</v>
      </c>
      <c r="G211" s="64"/>
      <c r="H211" s="59"/>
      <c r="I211" s="59"/>
    </row>
    <row r="212" spans="1:9" s="11" customFormat="1" ht="148.5" customHeight="1" x14ac:dyDescent="0.25">
      <c r="A212" s="77"/>
      <c r="B212" s="64"/>
      <c r="C212" s="59"/>
      <c r="D212" s="64"/>
      <c r="E212" s="23" t="s">
        <v>417</v>
      </c>
      <c r="F212" s="23" t="s">
        <v>378</v>
      </c>
      <c r="G212" s="64"/>
      <c r="H212" s="59"/>
      <c r="I212" s="59"/>
    </row>
    <row r="213" spans="1:9" s="11" customFormat="1" ht="81" customHeight="1" x14ac:dyDescent="0.25">
      <c r="A213" s="77"/>
      <c r="B213" s="64"/>
      <c r="C213" s="59"/>
      <c r="D213" s="64"/>
      <c r="E213" s="23" t="s">
        <v>418</v>
      </c>
      <c r="F213" s="23" t="s">
        <v>414</v>
      </c>
      <c r="G213" s="64"/>
      <c r="H213" s="59"/>
      <c r="I213" s="59"/>
    </row>
    <row r="214" spans="1:9" s="11" customFormat="1" ht="94.5" x14ac:dyDescent="0.25">
      <c r="A214" s="61"/>
      <c r="B214" s="64"/>
      <c r="C214" s="72"/>
      <c r="D214" s="64"/>
      <c r="E214" s="23" t="s">
        <v>419</v>
      </c>
      <c r="F214" s="23" t="s">
        <v>28</v>
      </c>
      <c r="G214" s="64"/>
      <c r="H214" s="72"/>
      <c r="I214" s="72"/>
    </row>
    <row r="215" spans="1:9" s="11" customFormat="1" ht="149.25" customHeight="1" x14ac:dyDescent="0.25">
      <c r="A215" s="69">
        <v>3</v>
      </c>
      <c r="B215" s="64" t="s">
        <v>362</v>
      </c>
      <c r="C215" s="64" t="s">
        <v>363</v>
      </c>
      <c r="D215" s="64" t="s">
        <v>30</v>
      </c>
      <c r="E215" s="23" t="s">
        <v>410</v>
      </c>
      <c r="F215" s="23" t="s">
        <v>411</v>
      </c>
      <c r="G215" s="64" t="s">
        <v>373</v>
      </c>
      <c r="H215" s="23" t="s">
        <v>29</v>
      </c>
      <c r="I215" s="65" t="s">
        <v>46</v>
      </c>
    </row>
    <row r="216" spans="1:9" s="11" customFormat="1" ht="193.5" customHeight="1" x14ac:dyDescent="0.25">
      <c r="A216" s="69"/>
      <c r="B216" s="64"/>
      <c r="C216" s="64"/>
      <c r="D216" s="64"/>
      <c r="E216" s="23" t="s">
        <v>412</v>
      </c>
      <c r="F216" s="23" t="s">
        <v>413</v>
      </c>
      <c r="G216" s="64"/>
      <c r="H216" s="65" t="s">
        <v>364</v>
      </c>
      <c r="I216" s="59"/>
    </row>
    <row r="217" spans="1:9" s="11" customFormat="1" ht="126.75" customHeight="1" x14ac:dyDescent="0.25">
      <c r="A217" s="69"/>
      <c r="B217" s="64"/>
      <c r="C217" s="64"/>
      <c r="D217" s="64"/>
      <c r="E217" s="23" t="s">
        <v>415</v>
      </c>
      <c r="F217" s="23" t="s">
        <v>376</v>
      </c>
      <c r="G217" s="64"/>
      <c r="H217" s="59"/>
      <c r="I217" s="59"/>
    </row>
    <row r="218" spans="1:9" s="11" customFormat="1" ht="66.75" customHeight="1" x14ac:dyDescent="0.25">
      <c r="A218" s="69"/>
      <c r="B218" s="64"/>
      <c r="C218" s="64"/>
      <c r="D218" s="64"/>
      <c r="E218" s="23" t="s">
        <v>416</v>
      </c>
      <c r="F218" s="23" t="s">
        <v>377</v>
      </c>
      <c r="G218" s="64"/>
      <c r="H218" s="59"/>
      <c r="I218" s="59"/>
    </row>
    <row r="219" spans="1:9" s="11" customFormat="1" ht="66.75" customHeight="1" x14ac:dyDescent="0.25">
      <c r="A219" s="69"/>
      <c r="B219" s="64"/>
      <c r="C219" s="64"/>
      <c r="D219" s="64"/>
      <c r="E219" s="23" t="s">
        <v>417</v>
      </c>
      <c r="F219" s="23" t="s">
        <v>378</v>
      </c>
      <c r="G219" s="64"/>
      <c r="H219" s="59"/>
      <c r="I219" s="59"/>
    </row>
    <row r="220" spans="1:9" s="11" customFormat="1" ht="67.5" customHeight="1" x14ac:dyDescent="0.25">
      <c r="A220" s="69"/>
      <c r="B220" s="64"/>
      <c r="C220" s="64"/>
      <c r="D220" s="64"/>
      <c r="E220" s="23" t="s">
        <v>418</v>
      </c>
      <c r="F220" s="23" t="s">
        <v>414</v>
      </c>
      <c r="G220" s="64"/>
      <c r="H220" s="59"/>
      <c r="I220" s="59"/>
    </row>
    <row r="221" spans="1:9" ht="94.5" x14ac:dyDescent="0.25">
      <c r="A221" s="69"/>
      <c r="B221" s="64"/>
      <c r="C221" s="64"/>
      <c r="D221" s="64"/>
      <c r="E221" s="23" t="s">
        <v>419</v>
      </c>
      <c r="F221" s="23" t="s">
        <v>28</v>
      </c>
      <c r="G221" s="64"/>
      <c r="H221" s="72"/>
      <c r="I221" s="72"/>
    </row>
    <row r="222" spans="1:9" s="11" customFormat="1" ht="131.25" customHeight="1" x14ac:dyDescent="0.25">
      <c r="A222" s="62">
        <v>4</v>
      </c>
      <c r="B222" s="64" t="s">
        <v>365</v>
      </c>
      <c r="C222" s="65" t="s">
        <v>363</v>
      </c>
      <c r="D222" s="64" t="s">
        <v>30</v>
      </c>
      <c r="E222" s="23" t="s">
        <v>410</v>
      </c>
      <c r="F222" s="23" t="s">
        <v>411</v>
      </c>
      <c r="G222" s="64" t="s">
        <v>373</v>
      </c>
      <c r="H222" s="23" t="s">
        <v>29</v>
      </c>
      <c r="I222" s="65" t="s">
        <v>46</v>
      </c>
    </row>
    <row r="223" spans="1:9" s="11" customFormat="1" ht="238.5" customHeight="1" x14ac:dyDescent="0.25">
      <c r="A223" s="77"/>
      <c r="B223" s="64"/>
      <c r="C223" s="59"/>
      <c r="D223" s="64"/>
      <c r="E223" s="23" t="s">
        <v>412</v>
      </c>
      <c r="F223" s="23" t="s">
        <v>413</v>
      </c>
      <c r="G223" s="64"/>
      <c r="H223" s="65" t="s">
        <v>364</v>
      </c>
      <c r="I223" s="59"/>
    </row>
    <row r="224" spans="1:9" s="11" customFormat="1" ht="132" customHeight="1" x14ac:dyDescent="0.25">
      <c r="A224" s="77"/>
      <c r="B224" s="64"/>
      <c r="C224" s="59"/>
      <c r="D224" s="64"/>
      <c r="E224" s="23" t="s">
        <v>415</v>
      </c>
      <c r="F224" s="23" t="s">
        <v>376</v>
      </c>
      <c r="G224" s="64"/>
      <c r="H224" s="59"/>
      <c r="I224" s="59"/>
    </row>
    <row r="225" spans="1:9" s="11" customFormat="1" ht="117.75" customHeight="1" x14ac:dyDescent="0.25">
      <c r="A225" s="77"/>
      <c r="B225" s="64"/>
      <c r="C225" s="59"/>
      <c r="D225" s="64"/>
      <c r="E225" s="23" t="s">
        <v>416</v>
      </c>
      <c r="F225" s="23" t="s">
        <v>377</v>
      </c>
      <c r="G225" s="64"/>
      <c r="H225" s="59"/>
      <c r="I225" s="59"/>
    </row>
    <row r="226" spans="1:9" s="11" customFormat="1" ht="177" customHeight="1" x14ac:dyDescent="0.25">
      <c r="A226" s="77"/>
      <c r="B226" s="64"/>
      <c r="C226" s="59"/>
      <c r="D226" s="64"/>
      <c r="E226" s="23" t="s">
        <v>417</v>
      </c>
      <c r="F226" s="23" t="s">
        <v>378</v>
      </c>
      <c r="G226" s="64"/>
      <c r="H226" s="59"/>
      <c r="I226" s="59"/>
    </row>
    <row r="227" spans="1:9" s="11" customFormat="1" ht="70.5" customHeight="1" x14ac:dyDescent="0.25">
      <c r="A227" s="77"/>
      <c r="B227" s="64"/>
      <c r="C227" s="59"/>
      <c r="D227" s="64"/>
      <c r="E227" s="23" t="s">
        <v>418</v>
      </c>
      <c r="F227" s="23" t="s">
        <v>414</v>
      </c>
      <c r="G227" s="64"/>
      <c r="H227" s="59"/>
      <c r="I227" s="59"/>
    </row>
    <row r="228" spans="1:9" s="11" customFormat="1" ht="94.5" x14ac:dyDescent="0.25">
      <c r="A228" s="61"/>
      <c r="B228" s="64"/>
      <c r="C228" s="72"/>
      <c r="D228" s="64"/>
      <c r="E228" s="23" t="s">
        <v>419</v>
      </c>
      <c r="F228" s="23" t="s">
        <v>28</v>
      </c>
      <c r="G228" s="64"/>
      <c r="H228" s="72"/>
      <c r="I228" s="72"/>
    </row>
    <row r="229" spans="1:9" s="11" customFormat="1" ht="212.25" customHeight="1" x14ac:dyDescent="0.25">
      <c r="A229" s="62">
        <v>5</v>
      </c>
      <c r="B229" s="64" t="s">
        <v>366</v>
      </c>
      <c r="C229" s="65" t="s">
        <v>363</v>
      </c>
      <c r="D229" s="64" t="s">
        <v>30</v>
      </c>
      <c r="E229" s="23" t="s">
        <v>410</v>
      </c>
      <c r="F229" s="23" t="s">
        <v>411</v>
      </c>
      <c r="G229" s="64" t="s">
        <v>373</v>
      </c>
      <c r="H229" s="23" t="s">
        <v>29</v>
      </c>
      <c r="I229" s="65" t="s">
        <v>46</v>
      </c>
    </row>
    <row r="230" spans="1:9" s="11" customFormat="1" ht="192.75" customHeight="1" x14ac:dyDescent="0.25">
      <c r="A230" s="77"/>
      <c r="B230" s="64"/>
      <c r="C230" s="59"/>
      <c r="D230" s="64"/>
      <c r="E230" s="23" t="s">
        <v>412</v>
      </c>
      <c r="F230" s="23" t="s">
        <v>413</v>
      </c>
      <c r="G230" s="64"/>
      <c r="H230" s="65" t="s">
        <v>364</v>
      </c>
      <c r="I230" s="59"/>
    </row>
    <row r="231" spans="1:9" s="11" customFormat="1" ht="98.25" customHeight="1" x14ac:dyDescent="0.25">
      <c r="A231" s="77"/>
      <c r="B231" s="65"/>
      <c r="C231" s="59"/>
      <c r="D231" s="65"/>
      <c r="E231" s="23" t="s">
        <v>415</v>
      </c>
      <c r="F231" s="23" t="s">
        <v>376</v>
      </c>
      <c r="G231" s="64"/>
      <c r="H231" s="59"/>
      <c r="I231" s="59"/>
    </row>
    <row r="232" spans="1:9" s="11" customFormat="1" ht="120" customHeight="1" x14ac:dyDescent="0.25">
      <c r="A232" s="77"/>
      <c r="B232" s="65"/>
      <c r="C232" s="59"/>
      <c r="D232" s="65"/>
      <c r="E232" s="23" t="s">
        <v>416</v>
      </c>
      <c r="F232" s="23" t="s">
        <v>377</v>
      </c>
      <c r="G232" s="64"/>
      <c r="H232" s="59"/>
      <c r="I232" s="59"/>
    </row>
    <row r="233" spans="1:9" s="11" customFormat="1" ht="147" customHeight="1" x14ac:dyDescent="0.25">
      <c r="A233" s="77"/>
      <c r="B233" s="65"/>
      <c r="C233" s="59"/>
      <c r="D233" s="65"/>
      <c r="E233" s="23" t="s">
        <v>417</v>
      </c>
      <c r="F233" s="23" t="s">
        <v>378</v>
      </c>
      <c r="G233" s="64"/>
      <c r="H233" s="59"/>
      <c r="I233" s="59"/>
    </row>
    <row r="234" spans="1:9" s="11" customFormat="1" ht="66.75" customHeight="1" x14ac:dyDescent="0.25">
      <c r="A234" s="77"/>
      <c r="B234" s="65"/>
      <c r="C234" s="59"/>
      <c r="D234" s="65"/>
      <c r="E234" s="23" t="s">
        <v>418</v>
      </c>
      <c r="F234" s="23" t="s">
        <v>414</v>
      </c>
      <c r="G234" s="64"/>
      <c r="H234" s="59"/>
      <c r="I234" s="59"/>
    </row>
    <row r="235" spans="1:9" s="11" customFormat="1" ht="94.5" x14ac:dyDescent="0.25">
      <c r="A235" s="77"/>
      <c r="B235" s="65"/>
      <c r="C235" s="59"/>
      <c r="D235" s="65"/>
      <c r="E235" s="23" t="s">
        <v>419</v>
      </c>
      <c r="F235" s="23" t="s">
        <v>28</v>
      </c>
      <c r="G235" s="64"/>
      <c r="H235" s="72"/>
      <c r="I235" s="72"/>
    </row>
    <row r="236" spans="1:9" s="11" customFormat="1" ht="165.75" customHeight="1" x14ac:dyDescent="0.25">
      <c r="A236" s="62">
        <v>6</v>
      </c>
      <c r="B236" s="65" t="s">
        <v>371</v>
      </c>
      <c r="C236" s="65" t="s">
        <v>363</v>
      </c>
      <c r="D236" s="65" t="s">
        <v>30</v>
      </c>
      <c r="E236" s="23" t="s">
        <v>421</v>
      </c>
      <c r="F236" s="23" t="s">
        <v>425</v>
      </c>
      <c r="G236" s="65" t="s">
        <v>372</v>
      </c>
      <c r="H236" s="23" t="s">
        <v>29</v>
      </c>
      <c r="I236" s="65" t="s">
        <v>46</v>
      </c>
    </row>
    <row r="237" spans="1:9" s="11" customFormat="1" ht="207" customHeight="1" x14ac:dyDescent="0.25">
      <c r="A237" s="77"/>
      <c r="B237" s="59"/>
      <c r="C237" s="59"/>
      <c r="D237" s="59"/>
      <c r="E237" s="23" t="s">
        <v>420</v>
      </c>
      <c r="F237" s="23" t="s">
        <v>413</v>
      </c>
      <c r="G237" s="59"/>
      <c r="H237" s="26"/>
      <c r="I237" s="59"/>
    </row>
    <row r="238" spans="1:9" s="11" customFormat="1" ht="120.75" customHeight="1" x14ac:dyDescent="0.25">
      <c r="A238" s="77"/>
      <c r="B238" s="59"/>
      <c r="C238" s="59"/>
      <c r="D238" s="59"/>
      <c r="E238" s="23" t="s">
        <v>423</v>
      </c>
      <c r="F238" s="23" t="s">
        <v>377</v>
      </c>
      <c r="G238" s="59"/>
      <c r="H238" s="65" t="s">
        <v>374</v>
      </c>
      <c r="I238" s="59"/>
    </row>
    <row r="239" spans="1:9" s="11" customFormat="1" ht="196.5" customHeight="1" x14ac:dyDescent="0.25">
      <c r="A239" s="77"/>
      <c r="B239" s="59"/>
      <c r="C239" s="59"/>
      <c r="D239" s="59"/>
      <c r="E239" s="26" t="s">
        <v>422</v>
      </c>
      <c r="F239" s="23" t="s">
        <v>378</v>
      </c>
      <c r="G239" s="59"/>
      <c r="H239" s="59"/>
      <c r="I239" s="59"/>
    </row>
    <row r="240" spans="1:9" s="11" customFormat="1" ht="123.75" customHeight="1" x14ac:dyDescent="0.25">
      <c r="A240" s="61"/>
      <c r="B240" s="72"/>
      <c r="C240" s="72"/>
      <c r="D240" s="72"/>
      <c r="E240" s="26" t="s">
        <v>424</v>
      </c>
      <c r="F240" s="26" t="s">
        <v>28</v>
      </c>
      <c r="G240" s="72"/>
      <c r="H240" s="72"/>
      <c r="I240" s="72"/>
    </row>
    <row r="241" spans="1:9" s="11" customFormat="1" ht="238.5" customHeight="1" x14ac:dyDescent="0.25">
      <c r="A241" s="62">
        <v>7</v>
      </c>
      <c r="B241" s="64" t="s">
        <v>367</v>
      </c>
      <c r="C241" s="64" t="s">
        <v>363</v>
      </c>
      <c r="D241" s="64" t="s">
        <v>30</v>
      </c>
      <c r="E241" s="23" t="s">
        <v>426</v>
      </c>
      <c r="F241" s="23" t="s">
        <v>425</v>
      </c>
      <c r="G241" s="64" t="s">
        <v>373</v>
      </c>
      <c r="H241" s="23" t="s">
        <v>29</v>
      </c>
      <c r="I241" s="64" t="s">
        <v>46</v>
      </c>
    </row>
    <row r="242" spans="1:9" s="11" customFormat="1" ht="221.25" customHeight="1" x14ac:dyDescent="0.25">
      <c r="A242" s="77"/>
      <c r="B242" s="64"/>
      <c r="C242" s="64"/>
      <c r="D242" s="64"/>
      <c r="E242" s="23" t="s">
        <v>432</v>
      </c>
      <c r="F242" s="23" t="s">
        <v>427</v>
      </c>
      <c r="G242" s="64"/>
      <c r="H242" s="65" t="s">
        <v>364</v>
      </c>
      <c r="I242" s="64"/>
    </row>
    <row r="243" spans="1:9" s="11" customFormat="1" ht="213.75" customHeight="1" x14ac:dyDescent="0.25">
      <c r="A243" s="77"/>
      <c r="B243" s="64"/>
      <c r="C243" s="64"/>
      <c r="D243" s="64"/>
      <c r="E243" s="26" t="s">
        <v>428</v>
      </c>
      <c r="F243" s="23" t="s">
        <v>378</v>
      </c>
      <c r="G243" s="64"/>
      <c r="H243" s="59"/>
      <c r="I243" s="64"/>
    </row>
    <row r="244" spans="1:9" s="11" customFormat="1" ht="88.5" customHeight="1" x14ac:dyDescent="0.25">
      <c r="A244" s="77"/>
      <c r="B244" s="64"/>
      <c r="C244" s="64"/>
      <c r="D244" s="64"/>
      <c r="E244" s="26" t="s">
        <v>429</v>
      </c>
      <c r="F244" s="26" t="s">
        <v>376</v>
      </c>
      <c r="G244" s="64"/>
      <c r="H244" s="59"/>
      <c r="I244" s="64"/>
    </row>
    <row r="245" spans="1:9" s="11" customFormat="1" ht="120" customHeight="1" x14ac:dyDescent="0.25">
      <c r="A245" s="77"/>
      <c r="B245" s="64"/>
      <c r="C245" s="64"/>
      <c r="D245" s="64"/>
      <c r="E245" s="23" t="s">
        <v>430</v>
      </c>
      <c r="F245" s="23" t="s">
        <v>377</v>
      </c>
      <c r="G245" s="64"/>
      <c r="H245" s="59"/>
      <c r="I245" s="64"/>
    </row>
    <row r="246" spans="1:9" s="11" customFormat="1" ht="196.5" customHeight="1" x14ac:dyDescent="0.25">
      <c r="A246" s="77"/>
      <c r="B246" s="65"/>
      <c r="C246" s="65"/>
      <c r="D246" s="65"/>
      <c r="E246" s="26" t="s">
        <v>431</v>
      </c>
      <c r="F246" s="26" t="s">
        <v>28</v>
      </c>
      <c r="G246" s="65"/>
      <c r="H246" s="72"/>
      <c r="I246" s="65"/>
    </row>
    <row r="247" spans="1:9" s="11" customFormat="1" ht="264" customHeight="1" x14ac:dyDescent="0.25">
      <c r="A247" s="62">
        <v>8</v>
      </c>
      <c r="B247" s="65" t="s">
        <v>375</v>
      </c>
      <c r="C247" s="65" t="s">
        <v>368</v>
      </c>
      <c r="D247" s="65" t="s">
        <v>30</v>
      </c>
      <c r="E247" s="23" t="s">
        <v>1007</v>
      </c>
      <c r="F247" s="23" t="s">
        <v>369</v>
      </c>
      <c r="G247" s="65" t="s">
        <v>373</v>
      </c>
      <c r="H247" s="23" t="s">
        <v>33</v>
      </c>
      <c r="I247" s="23" t="s">
        <v>36</v>
      </c>
    </row>
    <row r="248" spans="1:9" s="11" customFormat="1" ht="196.5" customHeight="1" x14ac:dyDescent="0.25">
      <c r="A248" s="77"/>
      <c r="B248" s="59"/>
      <c r="C248" s="59"/>
      <c r="D248" s="59"/>
      <c r="E248" s="23" t="s">
        <v>438</v>
      </c>
      <c r="F248" s="23" t="s">
        <v>370</v>
      </c>
      <c r="G248" s="59"/>
      <c r="H248" s="65" t="s">
        <v>374</v>
      </c>
      <c r="I248" s="65" t="s">
        <v>380</v>
      </c>
    </row>
    <row r="249" spans="1:9" s="11" customFormat="1" ht="195" customHeight="1" x14ac:dyDescent="0.25">
      <c r="A249" s="77"/>
      <c r="B249" s="59"/>
      <c r="C249" s="59"/>
      <c r="D249" s="59"/>
      <c r="E249" s="23" t="s">
        <v>437</v>
      </c>
      <c r="F249" s="23" t="s">
        <v>376</v>
      </c>
      <c r="G249" s="59"/>
      <c r="H249" s="59"/>
      <c r="I249" s="59"/>
    </row>
    <row r="250" spans="1:9" s="11" customFormat="1" ht="151.5" customHeight="1" x14ac:dyDescent="0.25">
      <c r="A250" s="77"/>
      <c r="B250" s="59"/>
      <c r="C250" s="59"/>
      <c r="D250" s="59"/>
      <c r="E250" s="23" t="s">
        <v>435</v>
      </c>
      <c r="F250" s="23" t="s">
        <v>377</v>
      </c>
      <c r="G250" s="59"/>
      <c r="H250" s="59"/>
      <c r="I250" s="59"/>
    </row>
    <row r="251" spans="1:9" ht="130.5" customHeight="1" x14ac:dyDescent="0.25">
      <c r="A251" s="77"/>
      <c r="B251" s="59"/>
      <c r="C251" s="59"/>
      <c r="D251" s="59"/>
      <c r="E251" s="24" t="s">
        <v>436</v>
      </c>
      <c r="F251" s="24" t="s">
        <v>378</v>
      </c>
      <c r="G251" s="59"/>
      <c r="H251" s="59"/>
      <c r="I251" s="59"/>
    </row>
    <row r="252" spans="1:9" ht="127.5" customHeight="1" x14ac:dyDescent="0.25">
      <c r="A252" s="61"/>
      <c r="B252" s="72"/>
      <c r="C252" s="72"/>
      <c r="D252" s="72"/>
      <c r="E252" s="24" t="s">
        <v>434</v>
      </c>
      <c r="F252" s="24" t="s">
        <v>28</v>
      </c>
      <c r="G252" s="72"/>
      <c r="H252" s="72"/>
      <c r="I252" s="72"/>
    </row>
    <row r="253" spans="1:9" s="11" customFormat="1" ht="209.25" customHeight="1" x14ac:dyDescent="0.25">
      <c r="A253" s="62">
        <v>9</v>
      </c>
      <c r="B253" s="65" t="s">
        <v>433</v>
      </c>
      <c r="C253" s="65" t="s">
        <v>368</v>
      </c>
      <c r="D253" s="65" t="s">
        <v>30</v>
      </c>
      <c r="E253" s="23" t="s">
        <v>1008</v>
      </c>
      <c r="F253" s="23" t="s">
        <v>411</v>
      </c>
      <c r="G253" s="65" t="s">
        <v>373</v>
      </c>
      <c r="H253" s="23" t="s">
        <v>33</v>
      </c>
      <c r="I253" s="23" t="s">
        <v>36</v>
      </c>
    </row>
    <row r="254" spans="1:9" s="11" customFormat="1" ht="196.5" customHeight="1" x14ac:dyDescent="0.25">
      <c r="A254" s="77"/>
      <c r="B254" s="59"/>
      <c r="C254" s="59"/>
      <c r="D254" s="59"/>
      <c r="E254" s="23" t="s">
        <v>438</v>
      </c>
      <c r="F254" s="23" t="s">
        <v>370</v>
      </c>
      <c r="G254" s="59"/>
      <c r="H254" s="65" t="s">
        <v>374</v>
      </c>
      <c r="I254" s="65" t="s">
        <v>380</v>
      </c>
    </row>
    <row r="255" spans="1:9" s="11" customFormat="1" ht="152.25" customHeight="1" x14ac:dyDescent="0.25">
      <c r="A255" s="77"/>
      <c r="B255" s="59"/>
      <c r="C255" s="59"/>
      <c r="D255" s="59"/>
      <c r="E255" s="23" t="s">
        <v>435</v>
      </c>
      <c r="F255" s="23" t="s">
        <v>377</v>
      </c>
      <c r="G255" s="59"/>
      <c r="H255" s="59"/>
      <c r="I255" s="59"/>
    </row>
    <row r="256" spans="1:9" s="11" customFormat="1" ht="177.75" customHeight="1" x14ac:dyDescent="0.25">
      <c r="A256" s="77"/>
      <c r="B256" s="59"/>
      <c r="C256" s="59"/>
      <c r="D256" s="59"/>
      <c r="E256" s="24" t="s">
        <v>439</v>
      </c>
      <c r="F256" s="24" t="s">
        <v>378</v>
      </c>
      <c r="G256" s="59"/>
      <c r="H256" s="59"/>
      <c r="I256" s="59"/>
    </row>
    <row r="257" spans="1:9" s="11" customFormat="1" ht="199.5" customHeight="1" x14ac:dyDescent="0.25">
      <c r="A257" s="61"/>
      <c r="B257" s="72"/>
      <c r="C257" s="72"/>
      <c r="D257" s="72"/>
      <c r="E257" s="24" t="s">
        <v>379</v>
      </c>
      <c r="F257" s="24" t="s">
        <v>28</v>
      </c>
      <c r="G257" s="72"/>
      <c r="H257" s="72"/>
      <c r="I257" s="72"/>
    </row>
    <row r="258" spans="1:9" s="11" customFormat="1" ht="291.75" customHeight="1" x14ac:dyDescent="0.25">
      <c r="A258" s="62">
        <v>10</v>
      </c>
      <c r="B258" s="65" t="s">
        <v>440</v>
      </c>
      <c r="C258" s="65" t="s">
        <v>368</v>
      </c>
      <c r="D258" s="65" t="s">
        <v>30</v>
      </c>
      <c r="E258" s="23" t="s">
        <v>442</v>
      </c>
      <c r="F258" s="23" t="s">
        <v>411</v>
      </c>
      <c r="G258" s="65" t="s">
        <v>373</v>
      </c>
      <c r="H258" s="23" t="s">
        <v>33</v>
      </c>
      <c r="I258" s="23" t="s">
        <v>36</v>
      </c>
    </row>
    <row r="259" spans="1:9" s="11" customFormat="1" ht="196.5" customHeight="1" x14ac:dyDescent="0.25">
      <c r="A259" s="77"/>
      <c r="B259" s="59"/>
      <c r="C259" s="59"/>
      <c r="D259" s="59"/>
      <c r="E259" s="23" t="s">
        <v>438</v>
      </c>
      <c r="F259" s="23" t="s">
        <v>370</v>
      </c>
      <c r="G259" s="59"/>
      <c r="H259" s="65" t="s">
        <v>374</v>
      </c>
      <c r="I259" s="65" t="s">
        <v>380</v>
      </c>
    </row>
    <row r="260" spans="1:9" s="11" customFormat="1" ht="151.5" customHeight="1" x14ac:dyDescent="0.25">
      <c r="A260" s="77"/>
      <c r="B260" s="59"/>
      <c r="C260" s="59"/>
      <c r="D260" s="59"/>
      <c r="E260" s="23" t="s">
        <v>435</v>
      </c>
      <c r="F260" s="23" t="s">
        <v>377</v>
      </c>
      <c r="G260" s="59"/>
      <c r="H260" s="59"/>
      <c r="I260" s="59"/>
    </row>
    <row r="261" spans="1:9" s="11" customFormat="1" ht="112.5" customHeight="1" x14ac:dyDescent="0.25">
      <c r="A261" s="77"/>
      <c r="B261" s="59"/>
      <c r="C261" s="59"/>
      <c r="D261" s="59"/>
      <c r="E261" s="23" t="s">
        <v>441</v>
      </c>
      <c r="F261" s="23" t="s">
        <v>376</v>
      </c>
      <c r="G261" s="59"/>
      <c r="H261" s="59"/>
      <c r="I261" s="59"/>
    </row>
    <row r="262" spans="1:9" s="11" customFormat="1" ht="127.5" customHeight="1" x14ac:dyDescent="0.25">
      <c r="A262" s="61"/>
      <c r="B262" s="72"/>
      <c r="C262" s="72"/>
      <c r="D262" s="72"/>
      <c r="E262" s="24" t="s">
        <v>434</v>
      </c>
      <c r="F262" s="24" t="s">
        <v>28</v>
      </c>
      <c r="G262" s="59"/>
      <c r="H262" s="59"/>
      <c r="I262" s="59"/>
    </row>
    <row r="263" spans="1:9" s="11" customFormat="1" ht="110.25" customHeight="1" x14ac:dyDescent="0.25">
      <c r="A263" s="62">
        <v>11</v>
      </c>
      <c r="B263" s="109" t="s">
        <v>447</v>
      </c>
      <c r="C263" s="68" t="s">
        <v>13</v>
      </c>
      <c r="D263" s="24" t="s">
        <v>49</v>
      </c>
      <c r="E263" s="24" t="s">
        <v>443</v>
      </c>
      <c r="F263" s="15" t="s">
        <v>444</v>
      </c>
      <c r="G263" s="64" t="s">
        <v>22</v>
      </c>
      <c r="H263" s="23" t="s">
        <v>33</v>
      </c>
      <c r="I263" s="64" t="s">
        <v>46</v>
      </c>
    </row>
    <row r="264" spans="1:9" ht="117.75" customHeight="1" x14ac:dyDescent="0.25">
      <c r="A264" s="61"/>
      <c r="B264" s="110"/>
      <c r="C264" s="73"/>
      <c r="D264" s="24" t="s">
        <v>14</v>
      </c>
      <c r="E264" s="24" t="s">
        <v>205</v>
      </c>
      <c r="F264" s="15" t="s">
        <v>168</v>
      </c>
      <c r="G264" s="64"/>
      <c r="H264" s="23" t="s">
        <v>445</v>
      </c>
      <c r="I264" s="64"/>
    </row>
    <row r="265" spans="1:9" s="14" customFormat="1" ht="26.25" customHeight="1" x14ac:dyDescent="0.25">
      <c r="A265" s="128" t="s">
        <v>566</v>
      </c>
      <c r="B265" s="129"/>
      <c r="C265" s="129"/>
      <c r="D265" s="129"/>
      <c r="E265" s="129"/>
      <c r="F265" s="129"/>
      <c r="G265" s="129"/>
      <c r="H265" s="129"/>
      <c r="I265" s="130"/>
    </row>
    <row r="266" spans="1:9" s="14" customFormat="1" ht="132.75" customHeight="1" x14ac:dyDescent="0.25">
      <c r="A266" s="38">
        <v>1</v>
      </c>
      <c r="B266" s="13" t="s">
        <v>575</v>
      </c>
      <c r="C266" s="24" t="s">
        <v>13</v>
      </c>
      <c r="D266" s="24" t="s">
        <v>14</v>
      </c>
      <c r="E266" s="24" t="s">
        <v>583</v>
      </c>
      <c r="F266" s="24" t="s">
        <v>168</v>
      </c>
      <c r="G266" s="24" t="s">
        <v>485</v>
      </c>
      <c r="H266" s="24" t="s">
        <v>493</v>
      </c>
      <c r="I266" s="24" t="s">
        <v>17</v>
      </c>
    </row>
    <row r="267" spans="1:9" s="16" customFormat="1" ht="120.75" customHeight="1" x14ac:dyDescent="0.25">
      <c r="A267" s="38">
        <v>2</v>
      </c>
      <c r="B267" s="13" t="s">
        <v>576</v>
      </c>
      <c r="C267" s="24" t="s">
        <v>13</v>
      </c>
      <c r="D267" s="24" t="s">
        <v>14</v>
      </c>
      <c r="E267" s="24" t="s">
        <v>584</v>
      </c>
      <c r="F267" s="24" t="s">
        <v>168</v>
      </c>
      <c r="G267" s="24" t="s">
        <v>283</v>
      </c>
      <c r="H267" s="24" t="s">
        <v>283</v>
      </c>
      <c r="I267" s="24" t="s">
        <v>17</v>
      </c>
    </row>
    <row r="268" spans="1:9" s="16" customFormat="1" ht="96" customHeight="1" x14ac:dyDescent="0.25">
      <c r="A268" s="62">
        <v>3</v>
      </c>
      <c r="B268" s="68" t="s">
        <v>577</v>
      </c>
      <c r="C268" s="68" t="s">
        <v>13</v>
      </c>
      <c r="D268" s="68" t="s">
        <v>30</v>
      </c>
      <c r="E268" s="68" t="s">
        <v>568</v>
      </c>
      <c r="F268" s="68" t="s">
        <v>494</v>
      </c>
      <c r="G268" s="68" t="s">
        <v>485</v>
      </c>
      <c r="H268" s="68" t="s">
        <v>516</v>
      </c>
      <c r="I268" s="68" t="s">
        <v>451</v>
      </c>
    </row>
    <row r="269" spans="1:9" s="14" customFormat="1" ht="121.5" customHeight="1" x14ac:dyDescent="0.25">
      <c r="A269" s="61"/>
      <c r="B269" s="73"/>
      <c r="C269" s="73"/>
      <c r="D269" s="73"/>
      <c r="E269" s="73"/>
      <c r="F269" s="73"/>
      <c r="G269" s="73"/>
      <c r="H269" s="73"/>
      <c r="I269" s="73"/>
    </row>
    <row r="270" spans="1:9" s="11" customFormat="1" ht="150" customHeight="1" x14ac:dyDescent="0.25">
      <c r="A270" s="62">
        <v>4</v>
      </c>
      <c r="B270" s="68" t="s">
        <v>578</v>
      </c>
      <c r="C270" s="68" t="s">
        <v>13</v>
      </c>
      <c r="D270" s="68" t="s">
        <v>30</v>
      </c>
      <c r="E270" s="68" t="s">
        <v>533</v>
      </c>
      <c r="F270" s="68" t="s">
        <v>494</v>
      </c>
      <c r="G270" s="68" t="s">
        <v>485</v>
      </c>
      <c r="H270" s="24" t="s">
        <v>495</v>
      </c>
      <c r="I270" s="68" t="s">
        <v>451</v>
      </c>
    </row>
    <row r="271" spans="1:9" s="11" customFormat="1" ht="107.25" customHeight="1" x14ac:dyDescent="0.25">
      <c r="A271" s="61"/>
      <c r="B271" s="73"/>
      <c r="C271" s="73"/>
      <c r="D271" s="73"/>
      <c r="E271" s="73"/>
      <c r="F271" s="73"/>
      <c r="G271" s="73"/>
      <c r="H271" s="38" t="s">
        <v>579</v>
      </c>
      <c r="I271" s="73"/>
    </row>
    <row r="272" spans="1:9" s="14" customFormat="1" ht="129" customHeight="1" x14ac:dyDescent="0.25">
      <c r="A272" s="38">
        <v>5</v>
      </c>
      <c r="B272" s="24" t="s">
        <v>510</v>
      </c>
      <c r="C272" s="24" t="s">
        <v>13</v>
      </c>
      <c r="D272" s="24" t="s">
        <v>14</v>
      </c>
      <c r="E272" s="24" t="s">
        <v>519</v>
      </c>
      <c r="F272" s="24" t="s">
        <v>168</v>
      </c>
      <c r="G272" s="24" t="s">
        <v>485</v>
      </c>
      <c r="H272" s="24" t="s">
        <v>522</v>
      </c>
      <c r="I272" s="24" t="s">
        <v>17</v>
      </c>
    </row>
    <row r="273" spans="1:9" ht="155.25" customHeight="1" x14ac:dyDescent="0.25">
      <c r="A273" s="62">
        <v>6</v>
      </c>
      <c r="B273" s="68" t="s">
        <v>518</v>
      </c>
      <c r="C273" s="68" t="s">
        <v>13</v>
      </c>
      <c r="D273" s="24" t="s">
        <v>49</v>
      </c>
      <c r="E273" s="24" t="s">
        <v>520</v>
      </c>
      <c r="F273" s="24" t="s">
        <v>521</v>
      </c>
      <c r="G273" s="68" t="s">
        <v>485</v>
      </c>
      <c r="H273" s="68" t="s">
        <v>523</v>
      </c>
      <c r="I273" s="68" t="s">
        <v>17</v>
      </c>
    </row>
    <row r="274" spans="1:9" ht="94.5" x14ac:dyDescent="0.25">
      <c r="A274" s="61"/>
      <c r="B274" s="73"/>
      <c r="C274" s="73"/>
      <c r="D274" s="24" t="s">
        <v>14</v>
      </c>
      <c r="E274" s="24" t="s">
        <v>585</v>
      </c>
      <c r="F274" s="24" t="s">
        <v>168</v>
      </c>
      <c r="G274" s="73"/>
      <c r="H274" s="73"/>
      <c r="I274" s="73"/>
    </row>
    <row r="275" spans="1:9" ht="153.75" customHeight="1" x14ac:dyDescent="0.25">
      <c r="A275" s="38">
        <v>7</v>
      </c>
      <c r="B275" s="24" t="s">
        <v>511</v>
      </c>
      <c r="C275" s="24" t="s">
        <v>7</v>
      </c>
      <c r="D275" s="24" t="s">
        <v>49</v>
      </c>
      <c r="E275" s="24" t="s">
        <v>512</v>
      </c>
      <c r="F275" s="24" t="s">
        <v>513</v>
      </c>
      <c r="G275" s="24" t="s">
        <v>283</v>
      </c>
      <c r="H275" s="24" t="s">
        <v>516</v>
      </c>
      <c r="I275" s="24" t="s">
        <v>451</v>
      </c>
    </row>
    <row r="276" spans="1:9" ht="184.5" customHeight="1" x14ac:dyDescent="0.25">
      <c r="A276" s="69">
        <v>8</v>
      </c>
      <c r="B276" s="67" t="s">
        <v>514</v>
      </c>
      <c r="C276" s="67" t="s">
        <v>7</v>
      </c>
      <c r="D276" s="67" t="s">
        <v>30</v>
      </c>
      <c r="E276" s="24" t="s">
        <v>515</v>
      </c>
      <c r="F276" s="24" t="s">
        <v>377</v>
      </c>
      <c r="G276" s="67" t="s">
        <v>283</v>
      </c>
      <c r="H276" s="67" t="s">
        <v>283</v>
      </c>
      <c r="I276" s="67" t="s">
        <v>580</v>
      </c>
    </row>
    <row r="277" spans="1:9" ht="67.5" customHeight="1" x14ac:dyDescent="0.25">
      <c r="A277" s="69"/>
      <c r="B277" s="67"/>
      <c r="C277" s="67"/>
      <c r="D277" s="67"/>
      <c r="E277" s="24" t="s">
        <v>517</v>
      </c>
      <c r="F277" s="24" t="s">
        <v>508</v>
      </c>
      <c r="G277" s="67"/>
      <c r="H277" s="67"/>
      <c r="I277" s="67"/>
    </row>
    <row r="278" spans="1:9" s="16" customFormat="1" ht="118.5" customHeight="1" x14ac:dyDescent="0.25">
      <c r="A278" s="38">
        <v>9</v>
      </c>
      <c r="B278" s="24" t="s">
        <v>581</v>
      </c>
      <c r="C278" s="24" t="s">
        <v>13</v>
      </c>
      <c r="D278" s="24" t="s">
        <v>14</v>
      </c>
      <c r="E278" s="24" t="s">
        <v>574</v>
      </c>
      <c r="F278" s="24" t="s">
        <v>168</v>
      </c>
      <c r="G278" s="24" t="s">
        <v>283</v>
      </c>
      <c r="H278" s="24" t="s">
        <v>283</v>
      </c>
      <c r="I278" s="24" t="s">
        <v>17</v>
      </c>
    </row>
    <row r="279" spans="1:9" s="16" customFormat="1" ht="109.5" customHeight="1" x14ac:dyDescent="0.25">
      <c r="A279" s="38">
        <v>10</v>
      </c>
      <c r="B279" s="24" t="s">
        <v>582</v>
      </c>
      <c r="C279" s="24" t="s">
        <v>13</v>
      </c>
      <c r="D279" s="24" t="s">
        <v>14</v>
      </c>
      <c r="E279" s="24" t="s">
        <v>574</v>
      </c>
      <c r="F279" s="24" t="s">
        <v>168</v>
      </c>
      <c r="G279" s="24" t="s">
        <v>283</v>
      </c>
      <c r="H279" s="24" t="s">
        <v>283</v>
      </c>
      <c r="I279" s="24" t="s">
        <v>17</v>
      </c>
    </row>
    <row r="280" spans="1:9" s="16" customFormat="1" ht="166.5" customHeight="1" x14ac:dyDescent="0.25">
      <c r="A280" s="39">
        <v>11</v>
      </c>
      <c r="B280" s="47" t="s">
        <v>586</v>
      </c>
      <c r="C280" s="21" t="s">
        <v>13</v>
      </c>
      <c r="D280" s="21" t="s">
        <v>14</v>
      </c>
      <c r="E280" s="21" t="s">
        <v>587</v>
      </c>
      <c r="F280" s="21" t="s">
        <v>168</v>
      </c>
      <c r="G280" s="21" t="s">
        <v>22</v>
      </c>
      <c r="H280" s="21" t="s">
        <v>588</v>
      </c>
      <c r="I280" s="21" t="s">
        <v>451</v>
      </c>
    </row>
    <row r="281" spans="1:9" s="16" customFormat="1" ht="258" customHeight="1" x14ac:dyDescent="0.25">
      <c r="A281" s="38">
        <v>12</v>
      </c>
      <c r="B281" s="48" t="s">
        <v>590</v>
      </c>
      <c r="C281" s="21" t="s">
        <v>13</v>
      </c>
      <c r="D281" s="21" t="s">
        <v>14</v>
      </c>
      <c r="E281" s="24" t="s">
        <v>589</v>
      </c>
      <c r="F281" s="21" t="s">
        <v>168</v>
      </c>
      <c r="G281" s="21" t="s">
        <v>591</v>
      </c>
      <c r="H281" s="21" t="s">
        <v>592</v>
      </c>
      <c r="I281" s="21" t="s">
        <v>451</v>
      </c>
    </row>
    <row r="282" spans="1:9" ht="279" customHeight="1" x14ac:dyDescent="0.25">
      <c r="A282" s="38"/>
      <c r="B282" s="48" t="s">
        <v>595</v>
      </c>
      <c r="C282" s="21" t="s">
        <v>13</v>
      </c>
      <c r="D282" s="21" t="s">
        <v>14</v>
      </c>
      <c r="E282" s="24" t="s">
        <v>593</v>
      </c>
      <c r="F282" s="21" t="s">
        <v>168</v>
      </c>
      <c r="G282" s="21" t="s">
        <v>485</v>
      </c>
      <c r="H282" s="21" t="s">
        <v>594</v>
      </c>
      <c r="I282" s="21" t="s">
        <v>451</v>
      </c>
    </row>
    <row r="283" spans="1:9" ht="23.25" customHeight="1" x14ac:dyDescent="0.25">
      <c r="A283" s="111" t="s">
        <v>598</v>
      </c>
      <c r="B283" s="112"/>
      <c r="C283" s="112"/>
      <c r="D283" s="112"/>
      <c r="E283" s="112"/>
      <c r="F283" s="112"/>
      <c r="G283" s="112"/>
      <c r="H283" s="112"/>
      <c r="I283" s="113"/>
    </row>
    <row r="284" spans="1:9" ht="115.5" customHeight="1" x14ac:dyDescent="0.25">
      <c r="A284" s="62">
        <v>1</v>
      </c>
      <c r="B284" s="65" t="s">
        <v>448</v>
      </c>
      <c r="C284" s="65" t="s">
        <v>13</v>
      </c>
      <c r="D284" s="24" t="s">
        <v>49</v>
      </c>
      <c r="E284" s="32" t="s">
        <v>449</v>
      </c>
      <c r="F284" s="23" t="s">
        <v>465</v>
      </c>
      <c r="G284" s="65" t="s">
        <v>22</v>
      </c>
      <c r="H284" s="65" t="s">
        <v>43</v>
      </c>
      <c r="I284" s="65" t="s">
        <v>451</v>
      </c>
    </row>
    <row r="285" spans="1:9" ht="147.75" customHeight="1" x14ac:dyDescent="0.25">
      <c r="A285" s="61"/>
      <c r="B285" s="72"/>
      <c r="C285" s="72"/>
      <c r="D285" s="23" t="s">
        <v>14</v>
      </c>
      <c r="E285" s="24" t="s">
        <v>450</v>
      </c>
      <c r="F285" s="24" t="s">
        <v>168</v>
      </c>
      <c r="G285" s="72"/>
      <c r="H285" s="72"/>
      <c r="I285" s="72"/>
    </row>
    <row r="286" spans="1:9" ht="83.25" customHeight="1" x14ac:dyDescent="0.25">
      <c r="A286" s="62">
        <v>2</v>
      </c>
      <c r="B286" s="68" t="s">
        <v>455</v>
      </c>
      <c r="C286" s="68" t="s">
        <v>13</v>
      </c>
      <c r="D286" s="24" t="s">
        <v>49</v>
      </c>
      <c r="E286" s="24" t="s">
        <v>1009</v>
      </c>
      <c r="F286" s="24" t="s">
        <v>452</v>
      </c>
      <c r="G286" s="68" t="s">
        <v>22</v>
      </c>
      <c r="H286" s="68" t="s">
        <v>454</v>
      </c>
      <c r="I286" s="68" t="s">
        <v>17</v>
      </c>
    </row>
    <row r="287" spans="1:9" ht="110.25" customHeight="1" x14ac:dyDescent="0.25">
      <c r="A287" s="61"/>
      <c r="B287" s="73"/>
      <c r="C287" s="73"/>
      <c r="D287" s="23" t="s">
        <v>14</v>
      </c>
      <c r="E287" s="24" t="s">
        <v>453</v>
      </c>
      <c r="F287" s="24" t="s">
        <v>168</v>
      </c>
      <c r="G287" s="73"/>
      <c r="H287" s="73"/>
      <c r="I287" s="73"/>
    </row>
    <row r="288" spans="1:9" ht="112.5" customHeight="1" x14ac:dyDescent="0.25">
      <c r="A288" s="38">
        <v>3</v>
      </c>
      <c r="B288" s="24" t="s">
        <v>456</v>
      </c>
      <c r="C288" s="24" t="s">
        <v>7</v>
      </c>
      <c r="D288" s="24" t="s">
        <v>30</v>
      </c>
      <c r="E288" s="24" t="s">
        <v>457</v>
      </c>
      <c r="F288" s="24" t="s">
        <v>377</v>
      </c>
      <c r="G288" s="24" t="s">
        <v>283</v>
      </c>
      <c r="H288" s="24" t="s">
        <v>283</v>
      </c>
      <c r="I288" s="24" t="s">
        <v>478</v>
      </c>
    </row>
    <row r="289" spans="1:9" ht="63" x14ac:dyDescent="0.25">
      <c r="A289" s="62">
        <v>4</v>
      </c>
      <c r="B289" s="68" t="s">
        <v>460</v>
      </c>
      <c r="C289" s="68" t="s">
        <v>13</v>
      </c>
      <c r="D289" s="24" t="s">
        <v>49</v>
      </c>
      <c r="E289" s="24" t="s">
        <v>458</v>
      </c>
      <c r="F289" s="24" t="s">
        <v>452</v>
      </c>
      <c r="G289" s="24" t="s">
        <v>283</v>
      </c>
      <c r="H289" s="24" t="s">
        <v>283</v>
      </c>
      <c r="I289" s="68" t="s">
        <v>459</v>
      </c>
    </row>
    <row r="290" spans="1:9" ht="107.25" customHeight="1" x14ac:dyDescent="0.25">
      <c r="A290" s="61"/>
      <c r="B290" s="73"/>
      <c r="C290" s="73"/>
      <c r="D290" s="38" t="s">
        <v>14</v>
      </c>
      <c r="E290" s="38" t="s">
        <v>461</v>
      </c>
      <c r="F290" s="38" t="s">
        <v>168</v>
      </c>
      <c r="G290" s="38" t="s">
        <v>22</v>
      </c>
      <c r="H290" s="38" t="s">
        <v>43</v>
      </c>
      <c r="I290" s="73"/>
    </row>
    <row r="291" spans="1:9" s="11" customFormat="1" ht="117.75" customHeight="1" x14ac:dyDescent="0.25">
      <c r="A291" s="38">
        <v>5</v>
      </c>
      <c r="B291" s="24" t="s">
        <v>462</v>
      </c>
      <c r="C291" s="23" t="s">
        <v>13</v>
      </c>
      <c r="D291" s="23" t="s">
        <v>14</v>
      </c>
      <c r="E291" s="24" t="s">
        <v>463</v>
      </c>
      <c r="F291" s="24" t="s">
        <v>168</v>
      </c>
      <c r="G291" s="26" t="s">
        <v>22</v>
      </c>
      <c r="H291" s="26" t="s">
        <v>43</v>
      </c>
      <c r="I291" s="26" t="s">
        <v>451</v>
      </c>
    </row>
    <row r="292" spans="1:9" s="11" customFormat="1" ht="99" customHeight="1" x14ac:dyDescent="0.25">
      <c r="A292" s="62">
        <v>6</v>
      </c>
      <c r="B292" s="68" t="s">
        <v>464</v>
      </c>
      <c r="C292" s="64" t="s">
        <v>13</v>
      </c>
      <c r="D292" s="24" t="s">
        <v>49</v>
      </c>
      <c r="E292" s="24" t="s">
        <v>449</v>
      </c>
      <c r="F292" s="23" t="s">
        <v>465</v>
      </c>
      <c r="G292" s="64" t="s">
        <v>22</v>
      </c>
      <c r="H292" s="64" t="s">
        <v>43</v>
      </c>
      <c r="I292" s="65" t="s">
        <v>451</v>
      </c>
    </row>
    <row r="293" spans="1:9" s="11" customFormat="1" ht="105.75" customHeight="1" x14ac:dyDescent="0.25">
      <c r="A293" s="61"/>
      <c r="B293" s="73"/>
      <c r="C293" s="64"/>
      <c r="D293" s="23" t="s">
        <v>14</v>
      </c>
      <c r="E293" s="24" t="s">
        <v>450</v>
      </c>
      <c r="F293" s="24" t="s">
        <v>168</v>
      </c>
      <c r="G293" s="64"/>
      <c r="H293" s="64"/>
      <c r="I293" s="72"/>
    </row>
    <row r="294" spans="1:9" s="11" customFormat="1" ht="105" customHeight="1" x14ac:dyDescent="0.25">
      <c r="A294" s="62">
        <v>7</v>
      </c>
      <c r="B294" s="68" t="s">
        <v>466</v>
      </c>
      <c r="C294" s="68" t="s">
        <v>13</v>
      </c>
      <c r="D294" s="24" t="s">
        <v>49</v>
      </c>
      <c r="E294" s="24" t="s">
        <v>1010</v>
      </c>
      <c r="F294" s="24" t="s">
        <v>452</v>
      </c>
      <c r="G294" s="68" t="s">
        <v>22</v>
      </c>
      <c r="H294" s="68" t="s">
        <v>468</v>
      </c>
      <c r="I294" s="68" t="s">
        <v>17</v>
      </c>
    </row>
    <row r="295" spans="1:9" s="11" customFormat="1" ht="98.25" customHeight="1" x14ac:dyDescent="0.25">
      <c r="A295" s="61"/>
      <c r="B295" s="73"/>
      <c r="C295" s="73"/>
      <c r="D295" s="23" t="s">
        <v>14</v>
      </c>
      <c r="E295" s="24" t="s">
        <v>453</v>
      </c>
      <c r="F295" s="24" t="s">
        <v>168</v>
      </c>
      <c r="G295" s="73"/>
      <c r="H295" s="73"/>
      <c r="I295" s="73"/>
    </row>
    <row r="296" spans="1:9" ht="129.75" customHeight="1" x14ac:dyDescent="0.25">
      <c r="A296" s="38">
        <v>8</v>
      </c>
      <c r="B296" s="24" t="s">
        <v>467</v>
      </c>
      <c r="C296" s="24" t="s">
        <v>7</v>
      </c>
      <c r="D296" s="24" t="s">
        <v>30</v>
      </c>
      <c r="E296" s="24" t="s">
        <v>457</v>
      </c>
      <c r="F296" s="24" t="s">
        <v>377</v>
      </c>
      <c r="G296" s="24" t="s">
        <v>283</v>
      </c>
      <c r="H296" s="24" t="s">
        <v>283</v>
      </c>
      <c r="I296" s="24" t="s">
        <v>478</v>
      </c>
    </row>
    <row r="297" spans="1:9" ht="105.75" customHeight="1" x14ac:dyDescent="0.25">
      <c r="A297" s="62">
        <v>9</v>
      </c>
      <c r="B297" s="68" t="s">
        <v>469</v>
      </c>
      <c r="C297" s="68" t="s">
        <v>13</v>
      </c>
      <c r="D297" s="24" t="s">
        <v>49</v>
      </c>
      <c r="E297" s="24" t="s">
        <v>470</v>
      </c>
      <c r="F297" s="24" t="s">
        <v>452</v>
      </c>
      <c r="G297" s="24" t="s">
        <v>283</v>
      </c>
      <c r="H297" s="24" t="s">
        <v>283</v>
      </c>
      <c r="I297" s="68" t="s">
        <v>471</v>
      </c>
    </row>
    <row r="298" spans="1:9" ht="126" x14ac:dyDescent="0.25">
      <c r="A298" s="61"/>
      <c r="B298" s="73"/>
      <c r="C298" s="73"/>
      <c r="D298" s="38" t="s">
        <v>14</v>
      </c>
      <c r="E298" s="38" t="s">
        <v>472</v>
      </c>
      <c r="F298" s="38" t="s">
        <v>168</v>
      </c>
      <c r="G298" s="38" t="s">
        <v>22</v>
      </c>
      <c r="H298" s="38" t="s">
        <v>43</v>
      </c>
      <c r="I298" s="73"/>
    </row>
    <row r="299" spans="1:9" ht="124.5" customHeight="1" x14ac:dyDescent="0.25">
      <c r="A299" s="62">
        <v>10</v>
      </c>
      <c r="B299" s="67" t="s">
        <v>474</v>
      </c>
      <c r="C299" s="64" t="s">
        <v>13</v>
      </c>
      <c r="D299" s="24" t="s">
        <v>49</v>
      </c>
      <c r="E299" s="24" t="s">
        <v>473</v>
      </c>
      <c r="F299" s="23" t="s">
        <v>465</v>
      </c>
      <c r="G299" s="64" t="s">
        <v>476</v>
      </c>
      <c r="H299" s="64" t="s">
        <v>475</v>
      </c>
      <c r="I299" s="64" t="s">
        <v>17</v>
      </c>
    </row>
    <row r="300" spans="1:9" ht="105.75" customHeight="1" x14ac:dyDescent="0.25">
      <c r="A300" s="61"/>
      <c r="B300" s="67"/>
      <c r="C300" s="64"/>
      <c r="D300" s="23" t="s">
        <v>14</v>
      </c>
      <c r="E300" s="24" t="s">
        <v>486</v>
      </c>
      <c r="F300" s="24" t="s">
        <v>168</v>
      </c>
      <c r="G300" s="64"/>
      <c r="H300" s="64"/>
      <c r="I300" s="64"/>
    </row>
    <row r="301" spans="1:9" ht="99.75" customHeight="1" x14ac:dyDescent="0.25">
      <c r="A301" s="62">
        <v>11</v>
      </c>
      <c r="B301" s="68" t="s">
        <v>479</v>
      </c>
      <c r="C301" s="24" t="s">
        <v>7</v>
      </c>
      <c r="D301" s="24" t="s">
        <v>30</v>
      </c>
      <c r="E301" s="24" t="s">
        <v>477</v>
      </c>
      <c r="F301" s="24" t="s">
        <v>377</v>
      </c>
      <c r="G301" s="24" t="s">
        <v>283</v>
      </c>
      <c r="H301" s="24" t="s">
        <v>283</v>
      </c>
      <c r="I301" s="24" t="s">
        <v>478</v>
      </c>
    </row>
    <row r="302" spans="1:9" ht="110.25" x14ac:dyDescent="0.25">
      <c r="A302" s="61"/>
      <c r="B302" s="73"/>
      <c r="C302" s="24" t="s">
        <v>13</v>
      </c>
      <c r="D302" s="24" t="s">
        <v>49</v>
      </c>
      <c r="E302" s="24" t="s">
        <v>480</v>
      </c>
      <c r="F302" s="24" t="s">
        <v>452</v>
      </c>
      <c r="G302" s="24" t="s">
        <v>283</v>
      </c>
      <c r="H302" s="24" t="s">
        <v>283</v>
      </c>
      <c r="I302" s="24" t="s">
        <v>481</v>
      </c>
    </row>
    <row r="303" spans="1:9" ht="184.5" customHeight="1" x14ac:dyDescent="0.25">
      <c r="A303" s="62">
        <v>12</v>
      </c>
      <c r="B303" s="68" t="s">
        <v>483</v>
      </c>
      <c r="C303" s="24" t="s">
        <v>7</v>
      </c>
      <c r="D303" s="24" t="s">
        <v>30</v>
      </c>
      <c r="E303" s="24" t="s">
        <v>477</v>
      </c>
      <c r="F303" s="24" t="s">
        <v>377</v>
      </c>
      <c r="G303" s="24" t="s">
        <v>283</v>
      </c>
      <c r="H303" s="24" t="s">
        <v>283</v>
      </c>
      <c r="I303" s="24" t="s">
        <v>478</v>
      </c>
    </row>
    <row r="304" spans="1:9" ht="105" customHeight="1" x14ac:dyDescent="0.25">
      <c r="A304" s="77"/>
      <c r="B304" s="60"/>
      <c r="C304" s="68" t="s">
        <v>13</v>
      </c>
      <c r="D304" s="24" t="s">
        <v>49</v>
      </c>
      <c r="E304" s="24" t="s">
        <v>480</v>
      </c>
      <c r="F304" s="24" t="s">
        <v>452</v>
      </c>
      <c r="G304" s="24" t="s">
        <v>283</v>
      </c>
      <c r="H304" s="24" t="s">
        <v>283</v>
      </c>
      <c r="I304" s="24" t="s">
        <v>482</v>
      </c>
    </row>
    <row r="305" spans="1:9" ht="102" customHeight="1" x14ac:dyDescent="0.25">
      <c r="A305" s="61"/>
      <c r="B305" s="73"/>
      <c r="C305" s="73"/>
      <c r="D305" s="24" t="s">
        <v>14</v>
      </c>
      <c r="E305" s="24" t="s">
        <v>484</v>
      </c>
      <c r="F305" s="24" t="s">
        <v>168</v>
      </c>
      <c r="G305" s="24" t="s">
        <v>485</v>
      </c>
      <c r="H305" s="24" t="s">
        <v>86</v>
      </c>
      <c r="I305" s="24" t="s">
        <v>451</v>
      </c>
    </row>
    <row r="306" spans="1:9" ht="136.5" customHeight="1" x14ac:dyDescent="0.25">
      <c r="A306" s="62">
        <v>13</v>
      </c>
      <c r="B306" s="68" t="s">
        <v>997</v>
      </c>
      <c r="C306" s="68" t="s">
        <v>13</v>
      </c>
      <c r="D306" s="24" t="s">
        <v>49</v>
      </c>
      <c r="E306" s="24" t="s">
        <v>473</v>
      </c>
      <c r="F306" s="23" t="s">
        <v>465</v>
      </c>
      <c r="G306" s="68" t="s">
        <v>485</v>
      </c>
      <c r="H306" s="68" t="s">
        <v>489</v>
      </c>
      <c r="I306" s="68" t="s">
        <v>17</v>
      </c>
    </row>
    <row r="307" spans="1:9" s="14" customFormat="1" ht="107.25" customHeight="1" x14ac:dyDescent="0.25">
      <c r="A307" s="61"/>
      <c r="B307" s="73"/>
      <c r="C307" s="73"/>
      <c r="D307" s="23" t="s">
        <v>14</v>
      </c>
      <c r="E307" s="24" t="s">
        <v>486</v>
      </c>
      <c r="F307" s="24" t="s">
        <v>168</v>
      </c>
      <c r="G307" s="73"/>
      <c r="H307" s="73"/>
      <c r="I307" s="73"/>
    </row>
    <row r="308" spans="1:9" s="14" customFormat="1" ht="157.5" customHeight="1" x14ac:dyDescent="0.25">
      <c r="A308" s="38">
        <v>14</v>
      </c>
      <c r="B308" s="24" t="s">
        <v>487</v>
      </c>
      <c r="C308" s="24" t="s">
        <v>13</v>
      </c>
      <c r="D308" s="24" t="s">
        <v>14</v>
      </c>
      <c r="E308" s="24" t="s">
        <v>491</v>
      </c>
      <c r="F308" s="24" t="s">
        <v>168</v>
      </c>
      <c r="G308" s="24" t="s">
        <v>485</v>
      </c>
      <c r="H308" s="24" t="s">
        <v>488</v>
      </c>
      <c r="I308" s="24" t="s">
        <v>17</v>
      </c>
    </row>
    <row r="309" spans="1:9" s="14" customFormat="1" ht="141.75" customHeight="1" x14ac:dyDescent="0.25">
      <c r="A309" s="38">
        <v>15</v>
      </c>
      <c r="B309" s="24" t="s">
        <v>490</v>
      </c>
      <c r="C309" s="24" t="s">
        <v>13</v>
      </c>
      <c r="D309" s="24" t="s">
        <v>14</v>
      </c>
      <c r="E309" s="24" t="s">
        <v>492</v>
      </c>
      <c r="F309" s="24" t="s">
        <v>168</v>
      </c>
      <c r="G309" s="24" t="s">
        <v>485</v>
      </c>
      <c r="H309" s="24" t="s">
        <v>493</v>
      </c>
      <c r="I309" s="24" t="s">
        <v>17</v>
      </c>
    </row>
    <row r="310" spans="1:9" ht="150.75" customHeight="1" x14ac:dyDescent="0.25">
      <c r="A310" s="39">
        <v>16</v>
      </c>
      <c r="B310" s="21" t="s">
        <v>499</v>
      </c>
      <c r="C310" s="24" t="s">
        <v>13</v>
      </c>
      <c r="D310" s="24" t="s">
        <v>14</v>
      </c>
      <c r="E310" s="24" t="s">
        <v>501</v>
      </c>
      <c r="F310" s="24" t="s">
        <v>168</v>
      </c>
      <c r="G310" s="24" t="s">
        <v>485</v>
      </c>
      <c r="H310" s="24" t="s">
        <v>500</v>
      </c>
      <c r="I310" s="21" t="s">
        <v>17</v>
      </c>
    </row>
    <row r="311" spans="1:9" x14ac:dyDescent="0.25">
      <c r="A311" s="62">
        <v>17</v>
      </c>
      <c r="B311" s="68" t="s">
        <v>567</v>
      </c>
      <c r="C311" s="68" t="s">
        <v>13</v>
      </c>
      <c r="D311" s="68" t="s">
        <v>30</v>
      </c>
      <c r="E311" s="68" t="s">
        <v>568</v>
      </c>
      <c r="F311" s="68" t="s">
        <v>494</v>
      </c>
      <c r="G311" s="68" t="s">
        <v>485</v>
      </c>
      <c r="H311" s="62" t="s">
        <v>569</v>
      </c>
      <c r="I311" s="68" t="s">
        <v>451</v>
      </c>
    </row>
    <row r="312" spans="1:9" s="14" customFormat="1" ht="117" customHeight="1" x14ac:dyDescent="0.25">
      <c r="A312" s="61"/>
      <c r="B312" s="73"/>
      <c r="C312" s="73"/>
      <c r="D312" s="73"/>
      <c r="E312" s="73"/>
      <c r="F312" s="73"/>
      <c r="G312" s="73"/>
      <c r="H312" s="61"/>
      <c r="I312" s="73"/>
    </row>
    <row r="313" spans="1:9" s="14" customFormat="1" ht="171.75" customHeight="1" x14ac:dyDescent="0.25">
      <c r="A313" s="62">
        <v>18</v>
      </c>
      <c r="B313" s="68" t="s">
        <v>524</v>
      </c>
      <c r="C313" s="68" t="s">
        <v>13</v>
      </c>
      <c r="D313" s="68" t="s">
        <v>30</v>
      </c>
      <c r="E313" s="68" t="s">
        <v>533</v>
      </c>
      <c r="F313" s="68" t="s">
        <v>494</v>
      </c>
      <c r="G313" s="68" t="s">
        <v>485</v>
      </c>
      <c r="H313" s="24" t="s">
        <v>495</v>
      </c>
      <c r="I313" s="68" t="s">
        <v>451</v>
      </c>
    </row>
    <row r="314" spans="1:9" s="14" customFormat="1" ht="71.25" customHeight="1" x14ac:dyDescent="0.25">
      <c r="A314" s="61"/>
      <c r="B314" s="73"/>
      <c r="C314" s="73"/>
      <c r="D314" s="73"/>
      <c r="E314" s="73"/>
      <c r="F314" s="73"/>
      <c r="G314" s="73"/>
      <c r="H314" s="38" t="s">
        <v>498</v>
      </c>
      <c r="I314" s="73"/>
    </row>
    <row r="315" spans="1:9" s="14" customFormat="1" ht="61.5" customHeight="1" x14ac:dyDescent="0.25">
      <c r="A315" s="62">
        <v>19</v>
      </c>
      <c r="B315" s="68" t="s">
        <v>570</v>
      </c>
      <c r="C315" s="68" t="s">
        <v>13</v>
      </c>
      <c r="D315" s="68" t="s">
        <v>30</v>
      </c>
      <c r="E315" s="68" t="s">
        <v>571</v>
      </c>
      <c r="F315" s="68" t="s">
        <v>494</v>
      </c>
      <c r="G315" s="68" t="s">
        <v>485</v>
      </c>
      <c r="H315" s="39" t="s">
        <v>69</v>
      </c>
      <c r="I315" s="68" t="s">
        <v>451</v>
      </c>
    </row>
    <row r="316" spans="1:9" s="14" customFormat="1" ht="171.75" customHeight="1" x14ac:dyDescent="0.25">
      <c r="A316" s="61"/>
      <c r="B316" s="73"/>
      <c r="C316" s="73"/>
      <c r="D316" s="73"/>
      <c r="E316" s="73"/>
      <c r="F316" s="73"/>
      <c r="G316" s="73"/>
      <c r="H316" s="38" t="s">
        <v>572</v>
      </c>
      <c r="I316" s="73"/>
    </row>
    <row r="317" spans="1:9" ht="154.5" customHeight="1" x14ac:dyDescent="0.25">
      <c r="A317" s="62">
        <v>20</v>
      </c>
      <c r="B317" s="68" t="s">
        <v>525</v>
      </c>
      <c r="C317" s="68" t="s">
        <v>13</v>
      </c>
      <c r="D317" s="68" t="s">
        <v>30</v>
      </c>
      <c r="E317" s="68" t="s">
        <v>526</v>
      </c>
      <c r="F317" s="68" t="s">
        <v>494</v>
      </c>
      <c r="G317" s="68" t="s">
        <v>485</v>
      </c>
      <c r="H317" s="24" t="s">
        <v>495</v>
      </c>
      <c r="I317" s="68" t="s">
        <v>451</v>
      </c>
    </row>
    <row r="318" spans="1:9" ht="63.75" customHeight="1" x14ac:dyDescent="0.25">
      <c r="A318" s="77"/>
      <c r="B318" s="60"/>
      <c r="C318" s="60"/>
      <c r="D318" s="60"/>
      <c r="E318" s="60"/>
      <c r="F318" s="60"/>
      <c r="G318" s="60"/>
      <c r="H318" s="38" t="s">
        <v>528</v>
      </c>
      <c r="I318" s="60"/>
    </row>
    <row r="319" spans="1:9" ht="174.75" customHeight="1" x14ac:dyDescent="0.25">
      <c r="A319" s="61"/>
      <c r="B319" s="73"/>
      <c r="C319" s="73"/>
      <c r="D319" s="73"/>
      <c r="E319" s="73"/>
      <c r="F319" s="73"/>
      <c r="G319" s="73"/>
      <c r="H319" s="38" t="s">
        <v>527</v>
      </c>
      <c r="I319" s="73"/>
    </row>
    <row r="320" spans="1:9" ht="196.5" customHeight="1" x14ac:dyDescent="0.25">
      <c r="A320" s="38">
        <v>21</v>
      </c>
      <c r="B320" s="24" t="s">
        <v>502</v>
      </c>
      <c r="C320" s="24" t="s">
        <v>7</v>
      </c>
      <c r="D320" s="24" t="s">
        <v>30</v>
      </c>
      <c r="E320" s="24" t="s">
        <v>503</v>
      </c>
      <c r="F320" s="24" t="s">
        <v>377</v>
      </c>
      <c r="G320" s="24" t="s">
        <v>283</v>
      </c>
      <c r="H320" s="24" t="s">
        <v>283</v>
      </c>
      <c r="I320" s="24" t="s">
        <v>505</v>
      </c>
    </row>
    <row r="321" spans="1:9" s="14" customFormat="1" ht="156.75" customHeight="1" x14ac:dyDescent="0.25">
      <c r="A321" s="62">
        <v>22</v>
      </c>
      <c r="B321" s="68" t="s">
        <v>504</v>
      </c>
      <c r="C321" s="68" t="s">
        <v>7</v>
      </c>
      <c r="D321" s="68" t="s">
        <v>30</v>
      </c>
      <c r="E321" s="24" t="s">
        <v>506</v>
      </c>
      <c r="F321" s="24" t="s">
        <v>377</v>
      </c>
      <c r="G321" s="68" t="s">
        <v>283</v>
      </c>
      <c r="H321" s="68" t="s">
        <v>283</v>
      </c>
      <c r="I321" s="68" t="s">
        <v>509</v>
      </c>
    </row>
    <row r="322" spans="1:9" ht="93" customHeight="1" x14ac:dyDescent="0.25">
      <c r="A322" s="61"/>
      <c r="B322" s="73"/>
      <c r="C322" s="73"/>
      <c r="D322" s="73"/>
      <c r="E322" s="24" t="s">
        <v>507</v>
      </c>
      <c r="F322" s="24" t="s">
        <v>508</v>
      </c>
      <c r="G322" s="73"/>
      <c r="H322" s="73"/>
      <c r="I322" s="73"/>
    </row>
    <row r="323" spans="1:9" ht="122.25" customHeight="1" x14ac:dyDescent="0.25">
      <c r="A323" s="38">
        <v>23</v>
      </c>
      <c r="B323" s="24" t="s">
        <v>529</v>
      </c>
      <c r="C323" s="24" t="s">
        <v>13</v>
      </c>
      <c r="D323" s="24" t="s">
        <v>14</v>
      </c>
      <c r="E323" s="24" t="s">
        <v>127</v>
      </c>
      <c r="F323" s="24" t="s">
        <v>168</v>
      </c>
      <c r="G323" s="24" t="s">
        <v>485</v>
      </c>
      <c r="H323" s="24" t="s">
        <v>531</v>
      </c>
      <c r="I323" s="24" t="s">
        <v>451</v>
      </c>
    </row>
    <row r="324" spans="1:9" ht="99.75" customHeight="1" x14ac:dyDescent="0.25">
      <c r="A324" s="38">
        <v>24</v>
      </c>
      <c r="B324" s="24" t="s">
        <v>530</v>
      </c>
      <c r="C324" s="24" t="s">
        <v>13</v>
      </c>
      <c r="D324" s="24" t="s">
        <v>14</v>
      </c>
      <c r="E324" s="24" t="s">
        <v>532</v>
      </c>
      <c r="F324" s="24" t="s">
        <v>168</v>
      </c>
      <c r="G324" s="24" t="s">
        <v>283</v>
      </c>
      <c r="H324" s="24" t="s">
        <v>283</v>
      </c>
      <c r="I324" s="24" t="s">
        <v>17</v>
      </c>
    </row>
    <row r="325" spans="1:9" ht="74.25" customHeight="1" x14ac:dyDescent="0.25">
      <c r="A325" s="62">
        <v>25</v>
      </c>
      <c r="B325" s="68" t="s">
        <v>998</v>
      </c>
      <c r="C325" s="68" t="s">
        <v>13</v>
      </c>
      <c r="D325" s="68" t="s">
        <v>49</v>
      </c>
      <c r="E325" s="24" t="s">
        <v>534</v>
      </c>
      <c r="F325" s="24" t="s">
        <v>452</v>
      </c>
      <c r="G325" s="68" t="s">
        <v>283</v>
      </c>
      <c r="H325" s="68" t="s">
        <v>537</v>
      </c>
      <c r="I325" s="68" t="s">
        <v>17</v>
      </c>
    </row>
    <row r="326" spans="1:9" ht="66.75" customHeight="1" x14ac:dyDescent="0.25">
      <c r="A326" s="77"/>
      <c r="B326" s="60"/>
      <c r="C326" s="60"/>
      <c r="D326" s="73"/>
      <c r="E326" s="24" t="s">
        <v>535</v>
      </c>
      <c r="F326" s="24" t="s">
        <v>28</v>
      </c>
      <c r="G326" s="60"/>
      <c r="H326" s="60"/>
      <c r="I326" s="60"/>
    </row>
    <row r="327" spans="1:9" ht="100.5" customHeight="1" x14ac:dyDescent="0.25">
      <c r="A327" s="61"/>
      <c r="B327" s="73"/>
      <c r="C327" s="73"/>
      <c r="D327" s="24" t="s">
        <v>14</v>
      </c>
      <c r="E327" s="24" t="s">
        <v>536</v>
      </c>
      <c r="F327" s="24" t="s">
        <v>168</v>
      </c>
      <c r="G327" s="73"/>
      <c r="H327" s="73"/>
      <c r="I327" s="73"/>
    </row>
    <row r="328" spans="1:9" ht="72.75" customHeight="1" x14ac:dyDescent="0.25">
      <c r="A328" s="62">
        <v>26</v>
      </c>
      <c r="B328" s="68" t="s">
        <v>999</v>
      </c>
      <c r="C328" s="68" t="s">
        <v>7</v>
      </c>
      <c r="D328" s="24" t="s">
        <v>49</v>
      </c>
      <c r="E328" s="24" t="s">
        <v>539</v>
      </c>
      <c r="F328" s="68" t="s">
        <v>538</v>
      </c>
      <c r="G328" s="68" t="s">
        <v>283</v>
      </c>
      <c r="H328" s="68" t="s">
        <v>283</v>
      </c>
      <c r="I328" s="24" t="s">
        <v>541</v>
      </c>
    </row>
    <row r="329" spans="1:9" ht="84.75" customHeight="1" x14ac:dyDescent="0.25">
      <c r="A329" s="61"/>
      <c r="B329" s="73"/>
      <c r="C329" s="73"/>
      <c r="D329" s="24" t="s">
        <v>14</v>
      </c>
      <c r="E329" s="24" t="s">
        <v>540</v>
      </c>
      <c r="F329" s="73"/>
      <c r="G329" s="73"/>
      <c r="H329" s="73"/>
      <c r="I329" s="24" t="s">
        <v>542</v>
      </c>
    </row>
    <row r="330" spans="1:9" ht="153.75" customHeight="1" x14ac:dyDescent="0.25">
      <c r="A330" s="38">
        <v>27</v>
      </c>
      <c r="B330" s="24" t="s">
        <v>543</v>
      </c>
      <c r="C330" s="24" t="s">
        <v>7</v>
      </c>
      <c r="D330" s="24" t="s">
        <v>30</v>
      </c>
      <c r="E330" s="24" t="s">
        <v>503</v>
      </c>
      <c r="F330" s="24" t="s">
        <v>377</v>
      </c>
      <c r="G330" s="24" t="s">
        <v>283</v>
      </c>
      <c r="H330" s="24" t="s">
        <v>283</v>
      </c>
      <c r="I330" s="24" t="s">
        <v>544</v>
      </c>
    </row>
    <row r="331" spans="1:9" s="14" customFormat="1" ht="157.5" x14ac:dyDescent="0.25">
      <c r="A331" s="38">
        <v>28</v>
      </c>
      <c r="B331" s="24" t="s">
        <v>545</v>
      </c>
      <c r="C331" s="24" t="s">
        <v>7</v>
      </c>
      <c r="D331" s="24" t="s">
        <v>30</v>
      </c>
      <c r="E331" s="24" t="s">
        <v>503</v>
      </c>
      <c r="F331" s="24" t="s">
        <v>377</v>
      </c>
      <c r="G331" s="24" t="s">
        <v>283</v>
      </c>
      <c r="H331" s="24" t="s">
        <v>283</v>
      </c>
      <c r="I331" s="24" t="s">
        <v>544</v>
      </c>
    </row>
    <row r="332" spans="1:9" s="14" customFormat="1" ht="94.5" x14ac:dyDescent="0.25">
      <c r="A332" s="38">
        <v>29</v>
      </c>
      <c r="B332" s="24" t="s">
        <v>573</v>
      </c>
      <c r="C332" s="24" t="s">
        <v>13</v>
      </c>
      <c r="D332" s="24" t="s">
        <v>14</v>
      </c>
      <c r="E332" s="24" t="s">
        <v>546</v>
      </c>
      <c r="F332" s="24" t="s">
        <v>168</v>
      </c>
      <c r="G332" s="24" t="s">
        <v>485</v>
      </c>
      <c r="H332" s="24" t="s">
        <v>86</v>
      </c>
      <c r="I332" s="24" t="s">
        <v>451</v>
      </c>
    </row>
    <row r="333" spans="1:9" s="14" customFormat="1" ht="126" x14ac:dyDescent="0.25">
      <c r="A333" s="39">
        <v>30</v>
      </c>
      <c r="B333" s="21" t="s">
        <v>547</v>
      </c>
      <c r="C333" s="21" t="s">
        <v>13</v>
      </c>
      <c r="D333" s="21" t="s">
        <v>14</v>
      </c>
      <c r="E333" s="21" t="s">
        <v>546</v>
      </c>
      <c r="F333" s="21" t="s">
        <v>168</v>
      </c>
      <c r="G333" s="21" t="s">
        <v>485</v>
      </c>
      <c r="H333" s="21" t="s">
        <v>86</v>
      </c>
      <c r="I333" s="21" t="s">
        <v>451</v>
      </c>
    </row>
    <row r="334" spans="1:9" s="32" customFormat="1" ht="173.25" x14ac:dyDescent="0.25">
      <c r="A334" s="38"/>
      <c r="B334" s="19" t="s">
        <v>932</v>
      </c>
      <c r="C334" s="21" t="s">
        <v>13</v>
      </c>
      <c r="D334" s="19" t="s">
        <v>30</v>
      </c>
      <c r="E334" s="19" t="s">
        <v>934</v>
      </c>
      <c r="F334" s="19" t="s">
        <v>50</v>
      </c>
      <c r="G334" s="19" t="s">
        <v>935</v>
      </c>
      <c r="H334" s="21" t="s">
        <v>86</v>
      </c>
      <c r="I334" s="21" t="s">
        <v>451</v>
      </c>
    </row>
    <row r="335" spans="1:9" s="32" customFormat="1" ht="173.25" x14ac:dyDescent="0.25">
      <c r="A335" s="38"/>
      <c r="B335" s="19" t="s">
        <v>933</v>
      </c>
      <c r="C335" s="24" t="s">
        <v>13</v>
      </c>
      <c r="D335" s="19" t="s">
        <v>30</v>
      </c>
      <c r="E335" s="19" t="s">
        <v>934</v>
      </c>
      <c r="F335" s="19" t="s">
        <v>50</v>
      </c>
      <c r="G335" s="19" t="s">
        <v>935</v>
      </c>
      <c r="H335" s="21" t="s">
        <v>86</v>
      </c>
      <c r="I335" s="21" t="s">
        <v>451</v>
      </c>
    </row>
    <row r="336" spans="1:9" s="14" customFormat="1" ht="283.5" x14ac:dyDescent="0.25">
      <c r="A336" s="40">
        <v>31</v>
      </c>
      <c r="B336" s="29" t="s">
        <v>548</v>
      </c>
      <c r="C336" s="29" t="s">
        <v>13</v>
      </c>
      <c r="D336" s="29" t="s">
        <v>30</v>
      </c>
      <c r="E336" s="29" t="s">
        <v>936</v>
      </c>
      <c r="F336" s="29" t="s">
        <v>50</v>
      </c>
      <c r="G336" s="29" t="s">
        <v>485</v>
      </c>
      <c r="H336" s="29" t="s">
        <v>86</v>
      </c>
      <c r="I336" s="29" t="s">
        <v>46</v>
      </c>
    </row>
    <row r="337" spans="1:9" ht="94.5" x14ac:dyDescent="0.25">
      <c r="A337" s="39">
        <v>32</v>
      </c>
      <c r="B337" s="26" t="s">
        <v>549</v>
      </c>
      <c r="C337" s="26" t="s">
        <v>13</v>
      </c>
      <c r="D337" s="26" t="s">
        <v>14</v>
      </c>
      <c r="E337" s="28" t="s">
        <v>127</v>
      </c>
      <c r="F337" s="26" t="s">
        <v>168</v>
      </c>
      <c r="G337" s="26" t="s">
        <v>485</v>
      </c>
      <c r="H337" s="26" t="s">
        <v>43</v>
      </c>
      <c r="I337" s="26" t="s">
        <v>46</v>
      </c>
    </row>
    <row r="338" spans="1:9" s="14" customFormat="1" ht="94.5" x14ac:dyDescent="0.25">
      <c r="A338" s="39">
        <v>33</v>
      </c>
      <c r="B338" s="26" t="s">
        <v>550</v>
      </c>
      <c r="C338" s="26" t="s">
        <v>13</v>
      </c>
      <c r="D338" s="26" t="s">
        <v>14</v>
      </c>
      <c r="E338" s="28" t="s">
        <v>551</v>
      </c>
      <c r="F338" s="26" t="s">
        <v>168</v>
      </c>
      <c r="G338" s="26" t="s">
        <v>485</v>
      </c>
      <c r="H338" s="26" t="s">
        <v>43</v>
      </c>
      <c r="I338" s="26" t="s">
        <v>46</v>
      </c>
    </row>
    <row r="339" spans="1:9" ht="141.75" x14ac:dyDescent="0.25">
      <c r="A339" s="62">
        <v>34</v>
      </c>
      <c r="B339" s="65" t="s">
        <v>552</v>
      </c>
      <c r="C339" s="65" t="s">
        <v>13</v>
      </c>
      <c r="D339" s="65" t="s">
        <v>30</v>
      </c>
      <c r="E339" s="23" t="s">
        <v>553</v>
      </c>
      <c r="F339" s="23" t="s">
        <v>31</v>
      </c>
      <c r="G339" s="65" t="s">
        <v>556</v>
      </c>
      <c r="H339" s="65" t="s">
        <v>43</v>
      </c>
      <c r="I339" s="65" t="s">
        <v>557</v>
      </c>
    </row>
    <row r="340" spans="1:9" s="14" customFormat="1" ht="128.25" customHeight="1" x14ac:dyDescent="0.25">
      <c r="A340" s="77"/>
      <c r="B340" s="59"/>
      <c r="C340" s="59"/>
      <c r="D340" s="59"/>
      <c r="E340" s="21" t="s">
        <v>554</v>
      </c>
      <c r="F340" s="21" t="s">
        <v>555</v>
      </c>
      <c r="G340" s="59"/>
      <c r="H340" s="59"/>
      <c r="I340" s="59"/>
    </row>
    <row r="341" spans="1:9" ht="141.75" x14ac:dyDescent="0.25">
      <c r="A341" s="62">
        <v>35</v>
      </c>
      <c r="B341" s="65" t="s">
        <v>558</v>
      </c>
      <c r="C341" s="65" t="s">
        <v>13</v>
      </c>
      <c r="D341" s="65" t="s">
        <v>30</v>
      </c>
      <c r="E341" s="23" t="s">
        <v>553</v>
      </c>
      <c r="F341" s="23" t="s">
        <v>31</v>
      </c>
      <c r="G341" s="64" t="s">
        <v>556</v>
      </c>
      <c r="H341" s="64" t="s">
        <v>43</v>
      </c>
      <c r="I341" s="64" t="s">
        <v>557</v>
      </c>
    </row>
    <row r="342" spans="1:9" s="14" customFormat="1" ht="85.5" customHeight="1" x14ac:dyDescent="0.25">
      <c r="A342" s="77"/>
      <c r="B342" s="59"/>
      <c r="C342" s="59"/>
      <c r="D342" s="59"/>
      <c r="E342" s="21" t="s">
        <v>554</v>
      </c>
      <c r="F342" s="21" t="s">
        <v>555</v>
      </c>
      <c r="G342" s="65"/>
      <c r="H342" s="65"/>
      <c r="I342" s="65"/>
    </row>
    <row r="343" spans="1:9" ht="141.75" x14ac:dyDescent="0.25">
      <c r="A343" s="69">
        <v>36</v>
      </c>
      <c r="B343" s="64" t="s">
        <v>560</v>
      </c>
      <c r="C343" s="64" t="s">
        <v>13</v>
      </c>
      <c r="D343" s="64" t="s">
        <v>30</v>
      </c>
      <c r="E343" s="23" t="s">
        <v>553</v>
      </c>
      <c r="F343" s="23" t="s">
        <v>559</v>
      </c>
      <c r="G343" s="64" t="s">
        <v>556</v>
      </c>
      <c r="H343" s="64" t="s">
        <v>43</v>
      </c>
      <c r="I343" s="64" t="s">
        <v>562</v>
      </c>
    </row>
    <row r="344" spans="1:9" ht="90" customHeight="1" x14ac:dyDescent="0.25">
      <c r="A344" s="62"/>
      <c r="B344" s="65"/>
      <c r="C344" s="65"/>
      <c r="D344" s="65"/>
      <c r="E344" s="21" t="s">
        <v>554</v>
      </c>
      <c r="F344" s="21" t="s">
        <v>555</v>
      </c>
      <c r="G344" s="65"/>
      <c r="H344" s="65"/>
      <c r="I344" s="65"/>
    </row>
    <row r="345" spans="1:9" ht="141.75" x14ac:dyDescent="0.25">
      <c r="A345" s="69">
        <v>37</v>
      </c>
      <c r="B345" s="64" t="s">
        <v>561</v>
      </c>
      <c r="C345" s="64" t="s">
        <v>13</v>
      </c>
      <c r="D345" s="64" t="s">
        <v>30</v>
      </c>
      <c r="E345" s="23" t="s">
        <v>553</v>
      </c>
      <c r="F345" s="23" t="s">
        <v>31</v>
      </c>
      <c r="G345" s="64" t="s">
        <v>556</v>
      </c>
      <c r="H345" s="64" t="s">
        <v>43</v>
      </c>
      <c r="I345" s="64" t="s">
        <v>563</v>
      </c>
    </row>
    <row r="346" spans="1:9" ht="91.5" customHeight="1" x14ac:dyDescent="0.25">
      <c r="A346" s="69"/>
      <c r="B346" s="64"/>
      <c r="C346" s="64"/>
      <c r="D346" s="64"/>
      <c r="E346" s="24" t="s">
        <v>554</v>
      </c>
      <c r="F346" s="24" t="s">
        <v>555</v>
      </c>
      <c r="G346" s="64"/>
      <c r="H346" s="64"/>
      <c r="I346" s="64"/>
    </row>
    <row r="347" spans="1:9" ht="134.25" customHeight="1" x14ac:dyDescent="0.25">
      <c r="A347" s="38">
        <v>38</v>
      </c>
      <c r="B347" s="49" t="s">
        <v>596</v>
      </c>
      <c r="C347" s="24" t="s">
        <v>13</v>
      </c>
      <c r="D347" s="24" t="s">
        <v>14</v>
      </c>
      <c r="E347" s="24" t="s">
        <v>564</v>
      </c>
      <c r="F347" s="24" t="s">
        <v>452</v>
      </c>
      <c r="G347" s="24" t="s">
        <v>485</v>
      </c>
      <c r="H347" s="24" t="s">
        <v>565</v>
      </c>
      <c r="I347" s="24" t="s">
        <v>597</v>
      </c>
    </row>
    <row r="348" spans="1:9" x14ac:dyDescent="0.25">
      <c r="A348" s="74" t="s">
        <v>629</v>
      </c>
      <c r="B348" s="75"/>
      <c r="C348" s="75"/>
      <c r="D348" s="75"/>
      <c r="E348" s="75"/>
      <c r="F348" s="75"/>
      <c r="G348" s="75"/>
      <c r="H348" s="75"/>
      <c r="I348" s="76"/>
    </row>
    <row r="349" spans="1:9" s="16" customFormat="1" ht="88.5" customHeight="1" x14ac:dyDescent="0.25">
      <c r="A349" s="39">
        <v>1</v>
      </c>
      <c r="B349" s="26" t="s">
        <v>599</v>
      </c>
      <c r="C349" s="26" t="s">
        <v>13</v>
      </c>
      <c r="D349" s="21" t="s">
        <v>14</v>
      </c>
      <c r="E349" s="26" t="s">
        <v>600</v>
      </c>
      <c r="F349" s="26" t="s">
        <v>601</v>
      </c>
      <c r="G349" s="26" t="s">
        <v>485</v>
      </c>
      <c r="H349" s="26" t="s">
        <v>62</v>
      </c>
      <c r="I349" s="26" t="s">
        <v>603</v>
      </c>
    </row>
    <row r="350" spans="1:9" s="16" customFormat="1" ht="99.75" customHeight="1" x14ac:dyDescent="0.25">
      <c r="A350" s="39">
        <v>2</v>
      </c>
      <c r="B350" s="26" t="s">
        <v>604</v>
      </c>
      <c r="C350" s="26" t="s">
        <v>13</v>
      </c>
      <c r="D350" s="21" t="s">
        <v>14</v>
      </c>
      <c r="E350" s="26" t="s">
        <v>605</v>
      </c>
      <c r="F350" s="26" t="s">
        <v>601</v>
      </c>
      <c r="G350" s="26" t="s">
        <v>485</v>
      </c>
      <c r="H350" s="26" t="s">
        <v>62</v>
      </c>
      <c r="I350" s="26" t="s">
        <v>603</v>
      </c>
    </row>
    <row r="351" spans="1:9" s="16" customFormat="1" ht="99.75" customHeight="1" x14ac:dyDescent="0.25">
      <c r="A351" s="39">
        <v>3</v>
      </c>
      <c r="B351" s="26" t="s">
        <v>606</v>
      </c>
      <c r="C351" s="26" t="s">
        <v>13</v>
      </c>
      <c r="D351" s="21" t="s">
        <v>14</v>
      </c>
      <c r="E351" s="26" t="s">
        <v>607</v>
      </c>
      <c r="F351" s="26" t="s">
        <v>601</v>
      </c>
      <c r="G351" s="26" t="s">
        <v>485</v>
      </c>
      <c r="H351" s="26" t="s">
        <v>62</v>
      </c>
      <c r="I351" s="26" t="s">
        <v>603</v>
      </c>
    </row>
    <row r="352" spans="1:9" s="16" customFormat="1" ht="101.25" customHeight="1" x14ac:dyDescent="0.25">
      <c r="A352" s="39">
        <v>4</v>
      </c>
      <c r="B352" s="26" t="s">
        <v>608</v>
      </c>
      <c r="C352" s="26" t="s">
        <v>13</v>
      </c>
      <c r="D352" s="21" t="s">
        <v>14</v>
      </c>
      <c r="E352" s="26" t="s">
        <v>609</v>
      </c>
      <c r="F352" s="26" t="s">
        <v>601</v>
      </c>
      <c r="G352" s="26" t="s">
        <v>485</v>
      </c>
      <c r="H352" s="26" t="s">
        <v>62</v>
      </c>
      <c r="I352" s="26" t="s">
        <v>603</v>
      </c>
    </row>
    <row r="353" spans="1:9" s="16" customFormat="1" ht="148.5" customHeight="1" x14ac:dyDescent="0.25">
      <c r="A353" s="38">
        <v>5</v>
      </c>
      <c r="B353" s="23" t="s">
        <v>618</v>
      </c>
      <c r="C353" s="23" t="s">
        <v>7</v>
      </c>
      <c r="D353" s="23" t="s">
        <v>30</v>
      </c>
      <c r="E353" s="23" t="s">
        <v>620</v>
      </c>
      <c r="F353" s="23" t="s">
        <v>619</v>
      </c>
      <c r="G353" s="23" t="s">
        <v>283</v>
      </c>
      <c r="H353" s="23" t="s">
        <v>283</v>
      </c>
      <c r="I353" s="23" t="s">
        <v>621</v>
      </c>
    </row>
    <row r="354" spans="1:9" s="16" customFormat="1" ht="134.25" customHeight="1" x14ac:dyDescent="0.25">
      <c r="A354" s="39">
        <v>6</v>
      </c>
      <c r="B354" s="26" t="s">
        <v>610</v>
      </c>
      <c r="C354" s="26" t="s">
        <v>13</v>
      </c>
      <c r="D354" s="21" t="s">
        <v>14</v>
      </c>
      <c r="E354" s="26" t="s">
        <v>611</v>
      </c>
      <c r="F354" s="26" t="s">
        <v>168</v>
      </c>
      <c r="G354" s="26" t="s">
        <v>612</v>
      </c>
      <c r="H354" s="26" t="s">
        <v>613</v>
      </c>
      <c r="I354" s="26" t="s">
        <v>323</v>
      </c>
    </row>
    <row r="355" spans="1:9" s="16" customFormat="1" ht="47.25" x14ac:dyDescent="0.25">
      <c r="A355" s="69">
        <v>7</v>
      </c>
      <c r="B355" s="64" t="s">
        <v>615</v>
      </c>
      <c r="C355" s="64" t="s">
        <v>13</v>
      </c>
      <c r="D355" s="64" t="s">
        <v>14</v>
      </c>
      <c r="E355" s="64" t="s">
        <v>614</v>
      </c>
      <c r="F355" s="64" t="s">
        <v>168</v>
      </c>
      <c r="G355" s="64" t="s">
        <v>22</v>
      </c>
      <c r="H355" s="23" t="s">
        <v>33</v>
      </c>
      <c r="I355" s="23" t="s">
        <v>36</v>
      </c>
    </row>
    <row r="356" spans="1:9" s="16" customFormat="1" ht="63" x14ac:dyDescent="0.25">
      <c r="A356" s="69"/>
      <c r="B356" s="64"/>
      <c r="C356" s="64"/>
      <c r="D356" s="64"/>
      <c r="E356" s="64"/>
      <c r="F356" s="64"/>
      <c r="G356" s="64"/>
      <c r="H356" s="13" t="s">
        <v>616</v>
      </c>
      <c r="I356" s="23" t="s">
        <v>617</v>
      </c>
    </row>
    <row r="357" spans="1:9" s="16" customFormat="1" ht="94.5" x14ac:dyDescent="0.25">
      <c r="A357" s="62">
        <v>8</v>
      </c>
      <c r="B357" s="64" t="s">
        <v>622</v>
      </c>
      <c r="C357" s="64" t="s">
        <v>13</v>
      </c>
      <c r="D357" s="64" t="s">
        <v>14</v>
      </c>
      <c r="E357" s="64" t="s">
        <v>623</v>
      </c>
      <c r="F357" s="64" t="s">
        <v>168</v>
      </c>
      <c r="G357" s="23" t="s">
        <v>626</v>
      </c>
      <c r="H357" s="64" t="s">
        <v>283</v>
      </c>
      <c r="I357" s="64" t="s">
        <v>46</v>
      </c>
    </row>
    <row r="358" spans="1:9" s="16" customFormat="1" ht="110.25" x14ac:dyDescent="0.25">
      <c r="A358" s="61"/>
      <c r="B358" s="65"/>
      <c r="C358" s="65"/>
      <c r="D358" s="65"/>
      <c r="E358" s="65"/>
      <c r="F358" s="65"/>
      <c r="G358" s="26" t="s">
        <v>627</v>
      </c>
      <c r="H358" s="65"/>
      <c r="I358" s="65"/>
    </row>
    <row r="359" spans="1:9" s="16" customFormat="1" ht="99.75" customHeight="1" x14ac:dyDescent="0.25">
      <c r="A359" s="69">
        <v>9</v>
      </c>
      <c r="B359" s="64" t="s">
        <v>624</v>
      </c>
      <c r="C359" s="64" t="s">
        <v>13</v>
      </c>
      <c r="D359" s="64" t="s">
        <v>14</v>
      </c>
      <c r="E359" s="64" t="s">
        <v>625</v>
      </c>
      <c r="F359" s="64" t="s">
        <v>168</v>
      </c>
      <c r="G359" s="23" t="s">
        <v>626</v>
      </c>
      <c r="H359" s="64" t="s">
        <v>43</v>
      </c>
      <c r="I359" s="64" t="s">
        <v>46</v>
      </c>
    </row>
    <row r="360" spans="1:9" s="16" customFormat="1" ht="130.5" customHeight="1" x14ac:dyDescent="0.25">
      <c r="A360" s="62"/>
      <c r="B360" s="65"/>
      <c r="C360" s="65"/>
      <c r="D360" s="65"/>
      <c r="E360" s="65"/>
      <c r="F360" s="65"/>
      <c r="G360" s="26" t="s">
        <v>628</v>
      </c>
      <c r="H360" s="65"/>
      <c r="I360" s="65"/>
    </row>
    <row r="361" spans="1:9" s="16" customFormat="1" ht="126" x14ac:dyDescent="0.25">
      <c r="A361" s="39">
        <v>10</v>
      </c>
      <c r="B361" s="26" t="s">
        <v>630</v>
      </c>
      <c r="C361" s="26" t="s">
        <v>13</v>
      </c>
      <c r="D361" s="26" t="s">
        <v>23</v>
      </c>
      <c r="E361" s="26" t="s">
        <v>631</v>
      </c>
      <c r="F361" s="26" t="s">
        <v>50</v>
      </c>
      <c r="G361" s="26" t="s">
        <v>602</v>
      </c>
      <c r="H361" s="26" t="s">
        <v>43</v>
      </c>
      <c r="I361" s="26" t="s">
        <v>46</v>
      </c>
    </row>
    <row r="362" spans="1:9" s="16" customFormat="1" ht="84.75" customHeight="1" x14ac:dyDescent="0.25">
      <c r="A362" s="39">
        <v>11</v>
      </c>
      <c r="B362" s="26" t="s">
        <v>632</v>
      </c>
      <c r="C362" s="26" t="s">
        <v>13</v>
      </c>
      <c r="D362" s="26" t="s">
        <v>14</v>
      </c>
      <c r="E362" s="26" t="s">
        <v>633</v>
      </c>
      <c r="F362" s="26" t="s">
        <v>601</v>
      </c>
      <c r="G362" s="26" t="s">
        <v>22</v>
      </c>
      <c r="H362" s="26" t="s">
        <v>43</v>
      </c>
      <c r="I362" s="26" t="s">
        <v>81</v>
      </c>
    </row>
    <row r="363" spans="1:9" s="16" customFormat="1" ht="147" customHeight="1" x14ac:dyDescent="0.25">
      <c r="A363" s="50">
        <v>12</v>
      </c>
      <c r="B363" s="51" t="s">
        <v>635</v>
      </c>
      <c r="C363" s="26" t="s">
        <v>13</v>
      </c>
      <c r="D363" s="26" t="s">
        <v>14</v>
      </c>
      <c r="E363" s="51" t="s">
        <v>636</v>
      </c>
      <c r="F363" s="26" t="s">
        <v>601</v>
      </c>
      <c r="G363" s="26" t="s">
        <v>22</v>
      </c>
      <c r="H363" s="26" t="s">
        <v>43</v>
      </c>
      <c r="I363" s="26" t="s">
        <v>81</v>
      </c>
    </row>
    <row r="364" spans="1:9" s="16" customFormat="1" ht="102" customHeight="1" x14ac:dyDescent="0.25">
      <c r="A364" s="98">
        <v>13</v>
      </c>
      <c r="B364" s="114" t="s">
        <v>634</v>
      </c>
      <c r="C364" s="114" t="s">
        <v>13</v>
      </c>
      <c r="D364" s="114" t="s">
        <v>14</v>
      </c>
      <c r="E364" s="52" t="s">
        <v>637</v>
      </c>
      <c r="F364" s="114" t="s">
        <v>50</v>
      </c>
      <c r="G364" s="114" t="s">
        <v>22</v>
      </c>
      <c r="H364" s="114" t="s">
        <v>62</v>
      </c>
      <c r="I364" s="114" t="s">
        <v>603</v>
      </c>
    </row>
    <row r="365" spans="1:9" s="16" customFormat="1" ht="196.5" customHeight="1" x14ac:dyDescent="0.25">
      <c r="A365" s="103"/>
      <c r="B365" s="115"/>
      <c r="C365" s="115"/>
      <c r="D365" s="115"/>
      <c r="E365" s="51" t="s">
        <v>638</v>
      </c>
      <c r="F365" s="115"/>
      <c r="G365" s="115"/>
      <c r="H365" s="115"/>
      <c r="I365" s="115"/>
    </row>
    <row r="366" spans="1:9" s="17" customFormat="1" ht="103.5" customHeight="1" x14ac:dyDescent="0.25">
      <c r="A366" s="69">
        <v>14</v>
      </c>
      <c r="B366" s="64" t="s">
        <v>642</v>
      </c>
      <c r="C366" s="64" t="s">
        <v>13</v>
      </c>
      <c r="D366" s="64" t="s">
        <v>14</v>
      </c>
      <c r="E366" s="23" t="s">
        <v>643</v>
      </c>
      <c r="F366" s="64" t="s">
        <v>50</v>
      </c>
      <c r="G366" s="64" t="s">
        <v>22</v>
      </c>
      <c r="H366" s="64" t="s">
        <v>43</v>
      </c>
      <c r="I366" s="64" t="s">
        <v>17</v>
      </c>
    </row>
    <row r="367" spans="1:9" s="17" customFormat="1" ht="186" customHeight="1" x14ac:dyDescent="0.25">
      <c r="A367" s="62"/>
      <c r="B367" s="65"/>
      <c r="C367" s="65"/>
      <c r="D367" s="65"/>
      <c r="E367" s="26" t="s">
        <v>644</v>
      </c>
      <c r="F367" s="65"/>
      <c r="G367" s="65"/>
      <c r="H367" s="65"/>
      <c r="I367" s="65"/>
    </row>
    <row r="368" spans="1:9" s="41" customFormat="1" ht="102.75" customHeight="1" x14ac:dyDescent="0.25">
      <c r="A368" s="38">
        <v>15</v>
      </c>
      <c r="B368" s="54" t="s">
        <v>639</v>
      </c>
      <c r="C368" s="54" t="s">
        <v>640</v>
      </c>
      <c r="D368" s="54" t="s">
        <v>14</v>
      </c>
      <c r="E368" s="54" t="s">
        <v>641</v>
      </c>
      <c r="F368" s="54" t="s">
        <v>168</v>
      </c>
      <c r="G368" s="54" t="s">
        <v>22</v>
      </c>
      <c r="H368" s="54" t="s">
        <v>43</v>
      </c>
      <c r="I368" s="54" t="s">
        <v>46</v>
      </c>
    </row>
    <row r="369" spans="1:9" s="17" customFormat="1" ht="194.25" customHeight="1" x14ac:dyDescent="0.25">
      <c r="A369" s="39">
        <v>16</v>
      </c>
      <c r="B369" s="26" t="s">
        <v>645</v>
      </c>
      <c r="C369" s="26" t="s">
        <v>13</v>
      </c>
      <c r="D369" s="26" t="s">
        <v>14</v>
      </c>
      <c r="E369" s="26" t="s">
        <v>646</v>
      </c>
      <c r="F369" s="54" t="s">
        <v>168</v>
      </c>
      <c r="G369" s="26" t="s">
        <v>647</v>
      </c>
      <c r="H369" s="26" t="s">
        <v>648</v>
      </c>
      <c r="I369" s="26" t="s">
        <v>46</v>
      </c>
    </row>
    <row r="370" spans="1:9" s="17" customFormat="1" ht="178.5" customHeight="1" x14ac:dyDescent="0.25">
      <c r="A370" s="38">
        <v>17</v>
      </c>
      <c r="B370" s="13" t="s">
        <v>649</v>
      </c>
      <c r="C370" s="23" t="s">
        <v>13</v>
      </c>
      <c r="D370" s="23" t="s">
        <v>14</v>
      </c>
      <c r="E370" s="23" t="s">
        <v>650</v>
      </c>
      <c r="F370" s="54" t="s">
        <v>168</v>
      </c>
      <c r="G370" s="23" t="s">
        <v>22</v>
      </c>
      <c r="H370" s="23" t="s">
        <v>651</v>
      </c>
      <c r="I370" s="23" t="s">
        <v>652</v>
      </c>
    </row>
    <row r="371" spans="1:9" x14ac:dyDescent="0.25">
      <c r="A371" s="66" t="s">
        <v>653</v>
      </c>
      <c r="B371" s="66"/>
      <c r="C371" s="66"/>
      <c r="D371" s="66"/>
      <c r="E371" s="66"/>
      <c r="F371" s="66"/>
      <c r="G371" s="66"/>
      <c r="H371" s="66"/>
      <c r="I371" s="66"/>
    </row>
    <row r="372" spans="1:9" s="17" customFormat="1" ht="189" x14ac:dyDescent="0.25">
      <c r="A372" s="39">
        <v>1</v>
      </c>
      <c r="B372" s="26" t="s">
        <v>654</v>
      </c>
      <c r="C372" s="21" t="s">
        <v>13</v>
      </c>
      <c r="D372" s="26" t="s">
        <v>14</v>
      </c>
      <c r="E372" s="26" t="s">
        <v>656</v>
      </c>
      <c r="F372" s="26" t="s">
        <v>655</v>
      </c>
      <c r="G372" s="26" t="s">
        <v>22</v>
      </c>
      <c r="H372" s="26" t="s">
        <v>657</v>
      </c>
      <c r="I372" s="26" t="s">
        <v>17</v>
      </c>
    </row>
    <row r="373" spans="1:9" s="17" customFormat="1" ht="189" x14ac:dyDescent="0.25">
      <c r="A373" s="39">
        <v>2</v>
      </c>
      <c r="B373" s="26" t="s">
        <v>658</v>
      </c>
      <c r="C373" s="21" t="s">
        <v>13</v>
      </c>
      <c r="D373" s="26" t="s">
        <v>14</v>
      </c>
      <c r="E373" s="26" t="s">
        <v>659</v>
      </c>
      <c r="F373" s="26" t="s">
        <v>655</v>
      </c>
      <c r="G373" s="26" t="s">
        <v>22</v>
      </c>
      <c r="H373" s="26" t="s">
        <v>657</v>
      </c>
      <c r="I373" s="26" t="s">
        <v>17</v>
      </c>
    </row>
    <row r="374" spans="1:9" s="17" customFormat="1" ht="72.75" customHeight="1" x14ac:dyDescent="0.25">
      <c r="A374" s="69">
        <v>3</v>
      </c>
      <c r="B374" s="64" t="s">
        <v>663</v>
      </c>
      <c r="C374" s="67" t="s">
        <v>13</v>
      </c>
      <c r="D374" s="65" t="s">
        <v>14</v>
      </c>
      <c r="E374" s="64" t="s">
        <v>665</v>
      </c>
      <c r="F374" s="64" t="s">
        <v>655</v>
      </c>
      <c r="G374" s="64" t="s">
        <v>22</v>
      </c>
      <c r="H374" s="64" t="s">
        <v>660</v>
      </c>
      <c r="I374" s="23" t="s">
        <v>661</v>
      </c>
    </row>
    <row r="375" spans="1:9" s="17" customFormat="1" ht="72.75" customHeight="1" x14ac:dyDescent="0.25">
      <c r="A375" s="62"/>
      <c r="B375" s="65"/>
      <c r="C375" s="68"/>
      <c r="D375" s="59"/>
      <c r="E375" s="65"/>
      <c r="F375" s="65"/>
      <c r="G375" s="65"/>
      <c r="H375" s="65"/>
      <c r="I375" s="26" t="s">
        <v>662</v>
      </c>
    </row>
    <row r="376" spans="1:9" s="17" customFormat="1" ht="72" customHeight="1" x14ac:dyDescent="0.25">
      <c r="A376" s="71">
        <v>4</v>
      </c>
      <c r="B376" s="64" t="s">
        <v>668</v>
      </c>
      <c r="C376" s="64" t="s">
        <v>640</v>
      </c>
      <c r="D376" s="64" t="s">
        <v>669</v>
      </c>
      <c r="E376" s="64" t="s">
        <v>747</v>
      </c>
      <c r="F376" s="64" t="s">
        <v>655</v>
      </c>
      <c r="G376" s="64" t="s">
        <v>22</v>
      </c>
      <c r="H376" s="64" t="s">
        <v>670</v>
      </c>
      <c r="I376" s="23" t="s">
        <v>671</v>
      </c>
    </row>
    <row r="377" spans="1:9" s="17" customFormat="1" ht="113.25" customHeight="1" x14ac:dyDescent="0.25">
      <c r="A377" s="71"/>
      <c r="B377" s="64"/>
      <c r="C377" s="64"/>
      <c r="D377" s="64"/>
      <c r="E377" s="64"/>
      <c r="F377" s="64"/>
      <c r="G377" s="64"/>
      <c r="H377" s="64"/>
      <c r="I377" s="23" t="s">
        <v>672</v>
      </c>
    </row>
    <row r="378" spans="1:9" s="17" customFormat="1" ht="84.75" customHeight="1" x14ac:dyDescent="0.25">
      <c r="A378" s="71"/>
      <c r="B378" s="64"/>
      <c r="C378" s="64"/>
      <c r="D378" s="64"/>
      <c r="E378" s="64"/>
      <c r="F378" s="64"/>
      <c r="G378" s="64"/>
      <c r="H378" s="64"/>
      <c r="I378" s="23" t="s">
        <v>673</v>
      </c>
    </row>
    <row r="379" spans="1:9" s="32" customFormat="1" ht="88.5" customHeight="1" x14ac:dyDescent="0.25">
      <c r="A379" s="61">
        <v>5</v>
      </c>
      <c r="B379" s="59" t="s">
        <v>664</v>
      </c>
      <c r="C379" s="60" t="s">
        <v>13</v>
      </c>
      <c r="D379" s="59" t="s">
        <v>14</v>
      </c>
      <c r="E379" s="59" t="s">
        <v>360</v>
      </c>
      <c r="F379" s="59" t="s">
        <v>655</v>
      </c>
      <c r="G379" s="59" t="s">
        <v>22</v>
      </c>
      <c r="H379" s="59" t="s">
        <v>666</v>
      </c>
      <c r="I379" s="27" t="s">
        <v>667</v>
      </c>
    </row>
    <row r="380" spans="1:9" s="32" customFormat="1" ht="87.75" customHeight="1" x14ac:dyDescent="0.25">
      <c r="A380" s="62"/>
      <c r="B380" s="59"/>
      <c r="C380" s="60"/>
      <c r="D380" s="59"/>
      <c r="E380" s="59"/>
      <c r="F380" s="59"/>
      <c r="G380" s="59"/>
      <c r="H380" s="59"/>
      <c r="I380" s="26" t="s">
        <v>662</v>
      </c>
    </row>
    <row r="381" spans="1:9" s="32" customFormat="1" ht="157.5" x14ac:dyDescent="0.25">
      <c r="A381" s="39">
        <v>6</v>
      </c>
      <c r="B381" s="26" t="s">
        <v>674</v>
      </c>
      <c r="C381" s="26" t="s">
        <v>13</v>
      </c>
      <c r="D381" s="26" t="s">
        <v>14</v>
      </c>
      <c r="E381" s="26" t="s">
        <v>675</v>
      </c>
      <c r="F381" s="26" t="s">
        <v>655</v>
      </c>
      <c r="G381" s="26" t="s">
        <v>22</v>
      </c>
      <c r="H381" s="26" t="s">
        <v>666</v>
      </c>
      <c r="I381" s="26" t="s">
        <v>652</v>
      </c>
    </row>
    <row r="382" spans="1:9" s="32" customFormat="1" ht="152.25" customHeight="1" x14ac:dyDescent="0.25">
      <c r="A382" s="38">
        <v>7</v>
      </c>
      <c r="B382" s="23" t="s">
        <v>676</v>
      </c>
      <c r="C382" s="26" t="s">
        <v>13</v>
      </c>
      <c r="D382" s="26" t="s">
        <v>14</v>
      </c>
      <c r="E382" s="26" t="s">
        <v>675</v>
      </c>
      <c r="F382" s="26" t="s">
        <v>655</v>
      </c>
      <c r="G382" s="23" t="s">
        <v>678</v>
      </c>
      <c r="H382" s="26" t="s">
        <v>666</v>
      </c>
      <c r="I382" s="23" t="s">
        <v>679</v>
      </c>
    </row>
    <row r="383" spans="1:9" s="32" customFormat="1" ht="141.75" x14ac:dyDescent="0.25">
      <c r="A383" s="39">
        <v>8</v>
      </c>
      <c r="B383" s="26" t="s">
        <v>677</v>
      </c>
      <c r="C383" s="26" t="s">
        <v>13</v>
      </c>
      <c r="D383" s="26" t="s">
        <v>14</v>
      </c>
      <c r="E383" s="26" t="s">
        <v>675</v>
      </c>
      <c r="F383" s="26" t="s">
        <v>655</v>
      </c>
      <c r="G383" s="26" t="s">
        <v>678</v>
      </c>
      <c r="H383" s="26" t="s">
        <v>666</v>
      </c>
      <c r="I383" s="26" t="s">
        <v>679</v>
      </c>
    </row>
    <row r="384" spans="1:9" s="32" customFormat="1" ht="126" customHeight="1" x14ac:dyDescent="0.25">
      <c r="A384" s="62">
        <v>9</v>
      </c>
      <c r="B384" s="116" t="s">
        <v>680</v>
      </c>
      <c r="C384" s="64" t="s">
        <v>13</v>
      </c>
      <c r="D384" s="64" t="s">
        <v>14</v>
      </c>
      <c r="E384" s="64" t="s">
        <v>675</v>
      </c>
      <c r="F384" s="64" t="s">
        <v>655</v>
      </c>
      <c r="G384" s="64" t="s">
        <v>22</v>
      </c>
      <c r="H384" s="64" t="s">
        <v>681</v>
      </c>
      <c r="I384" s="23" t="s">
        <v>682</v>
      </c>
    </row>
    <row r="385" spans="1:9" s="32" customFormat="1" ht="73.5" customHeight="1" x14ac:dyDescent="0.25">
      <c r="A385" s="77"/>
      <c r="B385" s="109"/>
      <c r="C385" s="65"/>
      <c r="D385" s="65"/>
      <c r="E385" s="65"/>
      <c r="F385" s="65"/>
      <c r="G385" s="65"/>
      <c r="H385" s="65"/>
      <c r="I385" s="26" t="s">
        <v>683</v>
      </c>
    </row>
    <row r="386" spans="1:9" s="32" customFormat="1" ht="85.5" customHeight="1" x14ac:dyDescent="0.25">
      <c r="A386" s="39">
        <v>10</v>
      </c>
      <c r="B386" s="26" t="s">
        <v>684</v>
      </c>
      <c r="C386" s="26" t="s">
        <v>13</v>
      </c>
      <c r="D386" s="26" t="s">
        <v>14</v>
      </c>
      <c r="E386" s="26" t="s">
        <v>614</v>
      </c>
      <c r="F386" s="26" t="s">
        <v>655</v>
      </c>
      <c r="G386" s="26" t="s">
        <v>22</v>
      </c>
      <c r="H386" s="26" t="s">
        <v>686</v>
      </c>
      <c r="I386" s="26" t="s">
        <v>687</v>
      </c>
    </row>
    <row r="387" spans="1:9" s="32" customFormat="1" ht="129" customHeight="1" x14ac:dyDescent="0.25">
      <c r="A387" s="39">
        <v>11</v>
      </c>
      <c r="B387" s="26" t="s">
        <v>689</v>
      </c>
      <c r="C387" s="26" t="s">
        <v>13</v>
      </c>
      <c r="D387" s="26" t="s">
        <v>30</v>
      </c>
      <c r="E387" s="26" t="s">
        <v>748</v>
      </c>
      <c r="F387" s="26" t="s">
        <v>655</v>
      </c>
      <c r="G387" s="26" t="s">
        <v>22</v>
      </c>
      <c r="H387" s="26" t="s">
        <v>666</v>
      </c>
      <c r="I387" s="26" t="s">
        <v>688</v>
      </c>
    </row>
    <row r="388" spans="1:9" s="32" customFormat="1" ht="83.25" customHeight="1" x14ac:dyDescent="0.25">
      <c r="A388" s="62">
        <v>12</v>
      </c>
      <c r="B388" s="64" t="s">
        <v>690</v>
      </c>
      <c r="C388" s="64" t="s">
        <v>13</v>
      </c>
      <c r="E388" s="64" t="s">
        <v>360</v>
      </c>
      <c r="F388" s="64" t="s">
        <v>655</v>
      </c>
      <c r="G388" s="64" t="s">
        <v>691</v>
      </c>
      <c r="H388" s="64" t="s">
        <v>666</v>
      </c>
      <c r="I388" s="23" t="s">
        <v>692</v>
      </c>
    </row>
    <row r="389" spans="1:9" s="32" customFormat="1" ht="150.75" customHeight="1" x14ac:dyDescent="0.25">
      <c r="A389" s="77"/>
      <c r="B389" s="65"/>
      <c r="C389" s="65"/>
      <c r="E389" s="65"/>
      <c r="F389" s="65"/>
      <c r="G389" s="65"/>
      <c r="H389" s="65"/>
      <c r="I389" s="26" t="s">
        <v>693</v>
      </c>
    </row>
    <row r="390" spans="1:9" s="32" customFormat="1" ht="78.75" x14ac:dyDescent="0.25">
      <c r="A390" s="69">
        <v>13</v>
      </c>
      <c r="B390" s="64" t="s">
        <v>694</v>
      </c>
      <c r="C390" s="64" t="s">
        <v>13</v>
      </c>
      <c r="D390" s="64" t="s">
        <v>14</v>
      </c>
      <c r="E390" s="64" t="s">
        <v>695</v>
      </c>
      <c r="F390" s="64" t="s">
        <v>655</v>
      </c>
      <c r="G390" s="64" t="s">
        <v>691</v>
      </c>
      <c r="H390" s="64" t="s">
        <v>666</v>
      </c>
      <c r="I390" s="23" t="s">
        <v>692</v>
      </c>
    </row>
    <row r="391" spans="1:9" s="32" customFormat="1" ht="126" x14ac:dyDescent="0.25">
      <c r="A391" s="62"/>
      <c r="B391" s="65"/>
      <c r="C391" s="65"/>
      <c r="D391" s="65"/>
      <c r="E391" s="65"/>
      <c r="F391" s="65"/>
      <c r="G391" s="65"/>
      <c r="H391" s="65"/>
      <c r="I391" s="26" t="s">
        <v>693</v>
      </c>
    </row>
    <row r="392" spans="1:9" s="32" customFormat="1" ht="63" x14ac:dyDescent="0.25">
      <c r="A392" s="62">
        <v>14</v>
      </c>
      <c r="B392" s="64" t="s">
        <v>696</v>
      </c>
      <c r="C392" s="64" t="s">
        <v>13</v>
      </c>
      <c r="D392" s="64" t="s">
        <v>30</v>
      </c>
      <c r="E392" s="116" t="s">
        <v>749</v>
      </c>
      <c r="F392" s="64" t="s">
        <v>655</v>
      </c>
      <c r="G392" s="64" t="s">
        <v>697</v>
      </c>
      <c r="H392" s="23" t="s">
        <v>698</v>
      </c>
      <c r="I392" s="23" t="s">
        <v>700</v>
      </c>
    </row>
    <row r="393" spans="1:9" s="32" customFormat="1" ht="115.5" customHeight="1" x14ac:dyDescent="0.25">
      <c r="A393" s="77"/>
      <c r="B393" s="64"/>
      <c r="C393" s="64"/>
      <c r="D393" s="64"/>
      <c r="E393" s="116"/>
      <c r="F393" s="64"/>
      <c r="G393" s="64"/>
      <c r="H393" s="109" t="s">
        <v>699</v>
      </c>
      <c r="I393" s="23" t="s">
        <v>701</v>
      </c>
    </row>
    <row r="394" spans="1:9" s="32" customFormat="1" ht="100.5" customHeight="1" x14ac:dyDescent="0.25">
      <c r="A394" s="77"/>
      <c r="B394" s="65"/>
      <c r="C394" s="65"/>
      <c r="D394" s="65"/>
      <c r="E394" s="109"/>
      <c r="F394" s="65"/>
      <c r="G394" s="65"/>
      <c r="H394" s="117"/>
      <c r="I394" s="26" t="s">
        <v>702</v>
      </c>
    </row>
    <row r="395" spans="1:9" s="32" customFormat="1" ht="63" x14ac:dyDescent="0.25">
      <c r="A395" s="62">
        <v>15</v>
      </c>
      <c r="B395" s="64" t="s">
        <v>703</v>
      </c>
      <c r="C395" s="64" t="s">
        <v>13</v>
      </c>
      <c r="D395" s="64" t="s">
        <v>14</v>
      </c>
      <c r="E395" s="64" t="s">
        <v>360</v>
      </c>
      <c r="F395" s="64" t="s">
        <v>655</v>
      </c>
      <c r="G395" s="64" t="s">
        <v>22</v>
      </c>
      <c r="H395" s="64" t="s">
        <v>666</v>
      </c>
      <c r="I395" s="23" t="s">
        <v>700</v>
      </c>
    </row>
    <row r="396" spans="1:9" s="32" customFormat="1" ht="126" x14ac:dyDescent="0.25">
      <c r="A396" s="77"/>
      <c r="B396" s="65"/>
      <c r="C396" s="65"/>
      <c r="D396" s="65"/>
      <c r="E396" s="65"/>
      <c r="F396" s="65"/>
      <c r="G396" s="65"/>
      <c r="H396" s="65"/>
      <c r="I396" s="26" t="s">
        <v>693</v>
      </c>
    </row>
    <row r="397" spans="1:9" s="32" customFormat="1" ht="69.75" customHeight="1" x14ac:dyDescent="0.25">
      <c r="A397" s="69">
        <v>16</v>
      </c>
      <c r="B397" s="64" t="s">
        <v>704</v>
      </c>
      <c r="C397" s="64" t="s">
        <v>13</v>
      </c>
      <c r="D397" s="64" t="s">
        <v>14</v>
      </c>
      <c r="E397" s="64" t="s">
        <v>360</v>
      </c>
      <c r="F397" s="64" t="s">
        <v>655</v>
      </c>
      <c r="G397" s="64" t="s">
        <v>22</v>
      </c>
      <c r="H397" s="64" t="s">
        <v>666</v>
      </c>
      <c r="I397" s="23" t="s">
        <v>700</v>
      </c>
    </row>
    <row r="398" spans="1:9" s="32" customFormat="1" ht="126" x14ac:dyDescent="0.25">
      <c r="A398" s="62"/>
      <c r="B398" s="65"/>
      <c r="C398" s="65"/>
      <c r="D398" s="65"/>
      <c r="E398" s="65"/>
      <c r="F398" s="65"/>
      <c r="G398" s="65"/>
      <c r="H398" s="65"/>
      <c r="I398" s="26" t="s">
        <v>693</v>
      </c>
    </row>
    <row r="399" spans="1:9" s="32" customFormat="1" ht="157.5" x14ac:dyDescent="0.25">
      <c r="A399" s="62">
        <v>17</v>
      </c>
      <c r="B399" s="64" t="s">
        <v>705</v>
      </c>
      <c r="C399" s="64" t="s">
        <v>13</v>
      </c>
      <c r="D399" s="64" t="s">
        <v>30</v>
      </c>
      <c r="E399" s="64" t="s">
        <v>753</v>
      </c>
      <c r="F399" s="64" t="s">
        <v>655</v>
      </c>
      <c r="G399" s="64" t="s">
        <v>706</v>
      </c>
      <c r="H399" s="64" t="s">
        <v>707</v>
      </c>
      <c r="I399" s="23" t="s">
        <v>709</v>
      </c>
    </row>
    <row r="400" spans="1:9" s="32" customFormat="1" ht="110.25" x14ac:dyDescent="0.25">
      <c r="A400" s="77"/>
      <c r="B400" s="65"/>
      <c r="C400" s="65"/>
      <c r="D400" s="65"/>
      <c r="E400" s="65"/>
      <c r="F400" s="65"/>
      <c r="G400" s="65"/>
      <c r="H400" s="65"/>
      <c r="I400" s="26" t="s">
        <v>708</v>
      </c>
    </row>
    <row r="401" spans="1:9" s="32" customFormat="1" ht="98.25" customHeight="1" x14ac:dyDescent="0.25">
      <c r="A401" s="39">
        <v>18</v>
      </c>
      <c r="B401" s="23" t="s">
        <v>752</v>
      </c>
      <c r="C401" s="23" t="s">
        <v>13</v>
      </c>
      <c r="D401" s="23" t="s">
        <v>30</v>
      </c>
      <c r="E401" s="23" t="s">
        <v>753</v>
      </c>
      <c r="F401" s="23" t="s">
        <v>655</v>
      </c>
      <c r="G401" s="23" t="s">
        <v>22</v>
      </c>
      <c r="H401" s="23" t="s">
        <v>666</v>
      </c>
      <c r="I401" s="23" t="s">
        <v>687</v>
      </c>
    </row>
    <row r="402" spans="1:9" s="32" customFormat="1" ht="87" customHeight="1" x14ac:dyDescent="0.25">
      <c r="A402" s="39">
        <v>19</v>
      </c>
      <c r="B402" s="26" t="s">
        <v>711</v>
      </c>
      <c r="C402" s="26" t="s">
        <v>13</v>
      </c>
      <c r="D402" s="26" t="s">
        <v>14</v>
      </c>
      <c r="E402" s="26" t="s">
        <v>360</v>
      </c>
      <c r="F402" s="26" t="s">
        <v>655</v>
      </c>
      <c r="G402" s="26" t="s">
        <v>22</v>
      </c>
      <c r="H402" s="26" t="s">
        <v>666</v>
      </c>
      <c r="I402" s="26" t="s">
        <v>687</v>
      </c>
    </row>
    <row r="403" spans="1:9" s="32" customFormat="1" ht="94.5" x14ac:dyDescent="0.25">
      <c r="A403" s="39">
        <v>20</v>
      </c>
      <c r="B403" s="26" t="s">
        <v>712</v>
      </c>
      <c r="C403" s="26" t="s">
        <v>13</v>
      </c>
      <c r="D403" s="26" t="s">
        <v>14</v>
      </c>
      <c r="E403" s="26" t="s">
        <v>360</v>
      </c>
      <c r="F403" s="26" t="s">
        <v>655</v>
      </c>
      <c r="G403" s="26" t="s">
        <v>22</v>
      </c>
      <c r="H403" s="26" t="s">
        <v>666</v>
      </c>
      <c r="I403" s="26" t="s">
        <v>687</v>
      </c>
    </row>
    <row r="404" spans="1:9" s="32" customFormat="1" ht="126" x14ac:dyDescent="0.25">
      <c r="A404" s="39">
        <v>21</v>
      </c>
      <c r="B404" s="26" t="s">
        <v>714</v>
      </c>
      <c r="C404" s="26" t="s">
        <v>13</v>
      </c>
      <c r="D404" s="26" t="s">
        <v>14</v>
      </c>
      <c r="E404" s="26" t="s">
        <v>748</v>
      </c>
      <c r="F404" s="26" t="s">
        <v>655</v>
      </c>
      <c r="G404" s="26" t="s">
        <v>22</v>
      </c>
      <c r="H404" s="26" t="s">
        <v>713</v>
      </c>
      <c r="I404" s="26" t="s">
        <v>687</v>
      </c>
    </row>
    <row r="405" spans="1:9" s="32" customFormat="1" ht="173.25" x14ac:dyDescent="0.25">
      <c r="A405" s="39">
        <v>22</v>
      </c>
      <c r="B405" s="26" t="s">
        <v>715</v>
      </c>
      <c r="C405" s="26" t="s">
        <v>13</v>
      </c>
      <c r="D405" s="26" t="s">
        <v>14</v>
      </c>
      <c r="E405" s="26" t="s">
        <v>716</v>
      </c>
      <c r="F405" s="26" t="s">
        <v>655</v>
      </c>
      <c r="G405" s="26" t="s">
        <v>22</v>
      </c>
      <c r="H405" s="26" t="s">
        <v>666</v>
      </c>
      <c r="I405" s="26" t="s">
        <v>717</v>
      </c>
    </row>
    <row r="406" spans="1:9" s="32" customFormat="1" ht="173.25" x14ac:dyDescent="0.25">
      <c r="A406" s="39">
        <v>23</v>
      </c>
      <c r="B406" s="26" t="s">
        <v>718</v>
      </c>
      <c r="C406" s="26" t="s">
        <v>13</v>
      </c>
      <c r="D406" s="26" t="s">
        <v>14</v>
      </c>
      <c r="E406" s="26" t="s">
        <v>720</v>
      </c>
      <c r="F406" s="26" t="s">
        <v>655</v>
      </c>
      <c r="G406" s="26" t="s">
        <v>22</v>
      </c>
      <c r="H406" s="26" t="s">
        <v>666</v>
      </c>
      <c r="I406" s="26" t="s">
        <v>717</v>
      </c>
    </row>
    <row r="407" spans="1:9" s="32" customFormat="1" ht="212.25" customHeight="1" x14ac:dyDescent="0.25">
      <c r="A407" s="62">
        <v>24</v>
      </c>
      <c r="B407" s="64" t="s">
        <v>721</v>
      </c>
      <c r="C407" s="64" t="s">
        <v>13</v>
      </c>
      <c r="D407" s="64" t="s">
        <v>722</v>
      </c>
      <c r="E407" s="64" t="s">
        <v>750</v>
      </c>
      <c r="F407" s="64" t="s">
        <v>50</v>
      </c>
      <c r="G407" s="23" t="s">
        <v>746</v>
      </c>
      <c r="H407" s="64" t="s">
        <v>723</v>
      </c>
      <c r="I407" s="23" t="s">
        <v>724</v>
      </c>
    </row>
    <row r="408" spans="1:9" s="32" customFormat="1" ht="283.5" x14ac:dyDescent="0.25">
      <c r="A408" s="77"/>
      <c r="B408" s="65"/>
      <c r="C408" s="65"/>
      <c r="D408" s="65"/>
      <c r="E408" s="65"/>
      <c r="F408" s="65"/>
      <c r="G408" s="26" t="s">
        <v>726</v>
      </c>
      <c r="H408" s="65"/>
      <c r="I408" s="26" t="s">
        <v>725</v>
      </c>
    </row>
    <row r="409" spans="1:9" s="32" customFormat="1" ht="267.75" x14ac:dyDescent="0.25">
      <c r="A409" s="38">
        <v>25</v>
      </c>
      <c r="B409" s="23" t="s">
        <v>727</v>
      </c>
      <c r="C409" s="23" t="s">
        <v>13</v>
      </c>
      <c r="D409" s="23" t="s">
        <v>30</v>
      </c>
      <c r="E409" s="23" t="s">
        <v>751</v>
      </c>
      <c r="F409" s="23" t="s">
        <v>50</v>
      </c>
      <c r="G409" s="23" t="s">
        <v>728</v>
      </c>
      <c r="H409" s="23" t="s">
        <v>729</v>
      </c>
      <c r="I409" s="23" t="s">
        <v>730</v>
      </c>
    </row>
    <row r="410" spans="1:9" ht="267.75" x14ac:dyDescent="0.25">
      <c r="A410" s="39">
        <v>26</v>
      </c>
      <c r="B410" s="26" t="s">
        <v>727</v>
      </c>
      <c r="C410" s="26" t="s">
        <v>13</v>
      </c>
      <c r="D410" s="26" t="s">
        <v>30</v>
      </c>
      <c r="E410" s="26" t="s">
        <v>751</v>
      </c>
      <c r="F410" s="26" t="s">
        <v>50</v>
      </c>
      <c r="G410" s="26" t="s">
        <v>728</v>
      </c>
      <c r="H410" s="26" t="s">
        <v>729</v>
      </c>
      <c r="I410" s="26" t="s">
        <v>730</v>
      </c>
    </row>
    <row r="411" spans="1:9" s="32" customFormat="1" ht="141.75" x14ac:dyDescent="0.25">
      <c r="A411" s="39">
        <v>27</v>
      </c>
      <c r="B411" s="26" t="s">
        <v>731</v>
      </c>
      <c r="C411" s="26" t="s">
        <v>13</v>
      </c>
      <c r="D411" s="26" t="s">
        <v>14</v>
      </c>
      <c r="E411" s="26" t="s">
        <v>732</v>
      </c>
      <c r="F411" s="26" t="s">
        <v>50</v>
      </c>
      <c r="G411" s="26" t="s">
        <v>733</v>
      </c>
      <c r="H411" s="26" t="s">
        <v>734</v>
      </c>
      <c r="I411" s="26" t="s">
        <v>687</v>
      </c>
    </row>
    <row r="412" spans="1:9" s="32" customFormat="1" ht="102.75" customHeight="1" x14ac:dyDescent="0.25">
      <c r="A412" s="62">
        <v>28</v>
      </c>
      <c r="B412" s="64" t="s">
        <v>735</v>
      </c>
      <c r="C412" s="64" t="s">
        <v>13</v>
      </c>
      <c r="D412" s="64" t="s">
        <v>14</v>
      </c>
      <c r="E412" s="64" t="s">
        <v>738</v>
      </c>
      <c r="F412" s="64" t="s">
        <v>50</v>
      </c>
      <c r="G412" s="23" t="s">
        <v>739</v>
      </c>
      <c r="H412" s="23" t="s">
        <v>736</v>
      </c>
      <c r="I412" s="23" t="s">
        <v>685</v>
      </c>
    </row>
    <row r="413" spans="1:9" s="32" customFormat="1" ht="157.5" x14ac:dyDescent="0.25">
      <c r="A413" s="77"/>
      <c r="B413" s="65"/>
      <c r="C413" s="65"/>
      <c r="D413" s="65"/>
      <c r="E413" s="65"/>
      <c r="F413" s="65"/>
      <c r="G413" s="26" t="s">
        <v>740</v>
      </c>
      <c r="H413" s="26" t="s">
        <v>737</v>
      </c>
      <c r="I413" s="26" t="s">
        <v>741</v>
      </c>
    </row>
    <row r="414" spans="1:9" s="32" customFormat="1" ht="134.25" customHeight="1" x14ac:dyDescent="0.25">
      <c r="A414" s="62">
        <v>29</v>
      </c>
      <c r="B414" s="64" t="s">
        <v>742</v>
      </c>
      <c r="C414" s="64" t="s">
        <v>13</v>
      </c>
      <c r="D414" s="64" t="s">
        <v>30</v>
      </c>
      <c r="E414" s="23" t="s">
        <v>743</v>
      </c>
      <c r="F414" s="64" t="s">
        <v>61</v>
      </c>
      <c r="G414" s="64" t="s">
        <v>22</v>
      </c>
      <c r="H414" s="64" t="s">
        <v>666</v>
      </c>
      <c r="I414" s="64" t="s">
        <v>687</v>
      </c>
    </row>
    <row r="415" spans="1:9" s="32" customFormat="1" ht="193.5" customHeight="1" x14ac:dyDescent="0.25">
      <c r="A415" s="77"/>
      <c r="B415" s="64"/>
      <c r="C415" s="64"/>
      <c r="D415" s="64"/>
      <c r="E415" s="23" t="s">
        <v>745</v>
      </c>
      <c r="F415" s="64"/>
      <c r="G415" s="64"/>
      <c r="H415" s="64"/>
      <c r="I415" s="64"/>
    </row>
    <row r="416" spans="1:9" s="32" customFormat="1" ht="74.25" customHeight="1" x14ac:dyDescent="0.25">
      <c r="A416" s="77"/>
      <c r="B416" s="65"/>
      <c r="C416" s="65"/>
      <c r="D416" s="65"/>
      <c r="E416" s="26" t="s">
        <v>744</v>
      </c>
      <c r="F416" s="65"/>
      <c r="G416" s="65"/>
      <c r="H416" s="65"/>
      <c r="I416" s="65"/>
    </row>
    <row r="417" spans="1:9" s="32" customFormat="1" ht="63" x14ac:dyDescent="0.25">
      <c r="A417" s="62">
        <v>30</v>
      </c>
      <c r="B417" s="64" t="s">
        <v>754</v>
      </c>
      <c r="C417" s="64" t="s">
        <v>13</v>
      </c>
      <c r="D417" s="64" t="s">
        <v>14</v>
      </c>
      <c r="E417" s="64" t="s">
        <v>360</v>
      </c>
      <c r="F417" s="64" t="s">
        <v>655</v>
      </c>
      <c r="G417" s="64" t="s">
        <v>22</v>
      </c>
      <c r="H417" s="64" t="s">
        <v>666</v>
      </c>
      <c r="I417" s="23" t="s">
        <v>700</v>
      </c>
    </row>
    <row r="418" spans="1:9" s="32" customFormat="1" ht="130.5" customHeight="1" x14ac:dyDescent="0.25">
      <c r="A418" s="77"/>
      <c r="B418" s="65"/>
      <c r="C418" s="65"/>
      <c r="D418" s="65"/>
      <c r="E418" s="65"/>
      <c r="F418" s="65"/>
      <c r="G418" s="65"/>
      <c r="H418" s="65"/>
      <c r="I418" s="26" t="s">
        <v>755</v>
      </c>
    </row>
    <row r="419" spans="1:9" s="32" customFormat="1" ht="141.75" x14ac:dyDescent="0.25">
      <c r="A419" s="62">
        <v>31</v>
      </c>
      <c r="B419" s="64" t="s">
        <v>756</v>
      </c>
      <c r="C419" s="64" t="s">
        <v>13</v>
      </c>
      <c r="D419" s="64" t="s">
        <v>104</v>
      </c>
      <c r="E419" s="23" t="s">
        <v>757</v>
      </c>
      <c r="F419" s="64" t="s">
        <v>655</v>
      </c>
      <c r="G419" s="64" t="s">
        <v>759</v>
      </c>
      <c r="H419" s="23" t="s">
        <v>760</v>
      </c>
      <c r="I419" s="23" t="s">
        <v>764</v>
      </c>
    </row>
    <row r="420" spans="1:9" s="32" customFormat="1" ht="144" customHeight="1" x14ac:dyDescent="0.25">
      <c r="A420" s="77"/>
      <c r="B420" s="64"/>
      <c r="C420" s="64"/>
      <c r="D420" s="64"/>
      <c r="E420" s="65" t="s">
        <v>758</v>
      </c>
      <c r="F420" s="64"/>
      <c r="G420" s="64"/>
      <c r="H420" s="23" t="s">
        <v>761</v>
      </c>
      <c r="I420" s="65" t="s">
        <v>765</v>
      </c>
    </row>
    <row r="421" spans="1:9" s="32" customFormat="1" ht="94.5" x14ac:dyDescent="0.25">
      <c r="A421" s="77"/>
      <c r="B421" s="64"/>
      <c r="C421" s="64"/>
      <c r="D421" s="64"/>
      <c r="E421" s="59"/>
      <c r="F421" s="64"/>
      <c r="G421" s="64"/>
      <c r="H421" s="23" t="s">
        <v>762</v>
      </c>
      <c r="I421" s="59"/>
    </row>
    <row r="422" spans="1:9" s="32" customFormat="1" ht="110.25" x14ac:dyDescent="0.25">
      <c r="A422" s="77"/>
      <c r="B422" s="65"/>
      <c r="C422" s="65"/>
      <c r="D422" s="65"/>
      <c r="E422" s="59"/>
      <c r="F422" s="65"/>
      <c r="G422" s="65"/>
      <c r="H422" s="26" t="s">
        <v>763</v>
      </c>
      <c r="I422" s="59"/>
    </row>
    <row r="423" spans="1:9" s="32" customFormat="1" ht="118.5" customHeight="1" x14ac:dyDescent="0.25">
      <c r="A423" s="39">
        <v>32</v>
      </c>
      <c r="B423" s="26" t="s">
        <v>766</v>
      </c>
      <c r="C423" s="26" t="s">
        <v>13</v>
      </c>
      <c r="D423" s="26" t="s">
        <v>14</v>
      </c>
      <c r="E423" s="26" t="s">
        <v>767</v>
      </c>
      <c r="F423" s="26" t="s">
        <v>655</v>
      </c>
      <c r="G423" s="26" t="s">
        <v>768</v>
      </c>
      <c r="H423" s="26" t="s">
        <v>769</v>
      </c>
      <c r="I423" s="26" t="s">
        <v>770</v>
      </c>
    </row>
    <row r="424" spans="1:9" s="32" customFormat="1" ht="135" customHeight="1" x14ac:dyDescent="0.25">
      <c r="A424" s="62">
        <v>33</v>
      </c>
      <c r="B424" s="64" t="s">
        <v>771</v>
      </c>
      <c r="C424" s="64" t="s">
        <v>13</v>
      </c>
      <c r="D424" s="64" t="s">
        <v>14</v>
      </c>
      <c r="E424" s="23" t="s">
        <v>772</v>
      </c>
      <c r="F424" s="64" t="s">
        <v>655</v>
      </c>
      <c r="G424" s="64" t="s">
        <v>22</v>
      </c>
      <c r="H424" s="64" t="s">
        <v>774</v>
      </c>
      <c r="I424" s="23" t="s">
        <v>700</v>
      </c>
    </row>
    <row r="425" spans="1:9" s="32" customFormat="1" ht="58.5" customHeight="1" x14ac:dyDescent="0.25">
      <c r="A425" s="77"/>
      <c r="B425" s="64"/>
      <c r="C425" s="64"/>
      <c r="D425" s="64"/>
      <c r="E425" s="65" t="s">
        <v>773</v>
      </c>
      <c r="F425" s="64"/>
      <c r="G425" s="64"/>
      <c r="H425" s="64"/>
      <c r="I425" s="23" t="s">
        <v>775</v>
      </c>
    </row>
    <row r="426" spans="1:9" s="32" customFormat="1" ht="94.5" x14ac:dyDescent="0.25">
      <c r="A426" s="77"/>
      <c r="B426" s="65"/>
      <c r="C426" s="65"/>
      <c r="D426" s="65"/>
      <c r="E426" s="59"/>
      <c r="F426" s="65"/>
      <c r="G426" s="65"/>
      <c r="H426" s="65"/>
      <c r="I426" s="26" t="s">
        <v>776</v>
      </c>
    </row>
    <row r="427" spans="1:9" s="32" customFormat="1" ht="63" x14ac:dyDescent="0.25">
      <c r="A427" s="62">
        <v>34</v>
      </c>
      <c r="B427" s="64" t="s">
        <v>777</v>
      </c>
      <c r="C427" s="64" t="s">
        <v>13</v>
      </c>
      <c r="D427" s="64" t="s">
        <v>14</v>
      </c>
      <c r="E427" s="23" t="s">
        <v>778</v>
      </c>
      <c r="F427" s="64" t="s">
        <v>655</v>
      </c>
      <c r="G427" s="64" t="s">
        <v>780</v>
      </c>
      <c r="H427" s="64" t="s">
        <v>781</v>
      </c>
      <c r="I427" s="64" t="s">
        <v>687</v>
      </c>
    </row>
    <row r="428" spans="1:9" s="32" customFormat="1" ht="78.75" x14ac:dyDescent="0.25">
      <c r="A428" s="77"/>
      <c r="B428" s="65"/>
      <c r="C428" s="65"/>
      <c r="D428" s="65"/>
      <c r="E428" s="26" t="s">
        <v>779</v>
      </c>
      <c r="F428" s="65"/>
      <c r="G428" s="65"/>
      <c r="H428" s="65"/>
      <c r="I428" s="65"/>
    </row>
    <row r="429" spans="1:9" s="32" customFormat="1" ht="409.5" customHeight="1" x14ac:dyDescent="0.25">
      <c r="A429" s="62">
        <v>35</v>
      </c>
      <c r="B429" s="65" t="s">
        <v>782</v>
      </c>
      <c r="C429" s="65" t="s">
        <v>7</v>
      </c>
      <c r="D429" s="65" t="s">
        <v>49</v>
      </c>
      <c r="E429" s="65" t="s">
        <v>783</v>
      </c>
      <c r="F429" s="65" t="s">
        <v>784</v>
      </c>
      <c r="G429" s="65" t="s">
        <v>785</v>
      </c>
      <c r="H429" s="65" t="s">
        <v>786</v>
      </c>
      <c r="I429" s="65" t="s">
        <v>787</v>
      </c>
    </row>
    <row r="430" spans="1:9" ht="219.75" customHeight="1" x14ac:dyDescent="0.25">
      <c r="A430" s="77"/>
      <c r="B430" s="59"/>
      <c r="C430" s="59"/>
      <c r="D430" s="59"/>
      <c r="E430" s="59"/>
      <c r="F430" s="59"/>
      <c r="G430" s="59"/>
      <c r="H430" s="59"/>
      <c r="I430" s="59"/>
    </row>
    <row r="431" spans="1:9" s="32" customFormat="1" ht="228.75" customHeight="1" x14ac:dyDescent="0.25">
      <c r="A431" s="62">
        <v>36</v>
      </c>
      <c r="B431" s="64" t="s">
        <v>788</v>
      </c>
      <c r="C431" s="64" t="s">
        <v>13</v>
      </c>
      <c r="D431" s="64" t="s">
        <v>789</v>
      </c>
      <c r="E431" s="23" t="s">
        <v>790</v>
      </c>
      <c r="F431" s="64" t="s">
        <v>655</v>
      </c>
      <c r="G431" s="64" t="s">
        <v>792</v>
      </c>
      <c r="H431" s="64" t="s">
        <v>793</v>
      </c>
      <c r="I431" s="64" t="s">
        <v>794</v>
      </c>
    </row>
    <row r="432" spans="1:9" s="32" customFormat="1" ht="198" customHeight="1" x14ac:dyDescent="0.25">
      <c r="A432" s="77"/>
      <c r="B432" s="65"/>
      <c r="C432" s="65"/>
      <c r="D432" s="65"/>
      <c r="E432" s="26" t="s">
        <v>791</v>
      </c>
      <c r="F432" s="65"/>
      <c r="G432" s="65"/>
      <c r="H432" s="65"/>
      <c r="I432" s="65"/>
    </row>
    <row r="433" spans="1:9" s="32" customFormat="1" ht="165.75" customHeight="1" x14ac:dyDescent="0.25">
      <c r="A433" s="39">
        <v>37</v>
      </c>
      <c r="B433" s="28" t="s">
        <v>795</v>
      </c>
      <c r="C433" s="26" t="s">
        <v>13</v>
      </c>
      <c r="D433" s="26" t="s">
        <v>14</v>
      </c>
      <c r="E433" s="26" t="s">
        <v>614</v>
      </c>
      <c r="F433" s="26" t="s">
        <v>655</v>
      </c>
      <c r="G433" s="26" t="s">
        <v>678</v>
      </c>
      <c r="H433" s="26" t="s">
        <v>796</v>
      </c>
      <c r="I433" s="26" t="s">
        <v>797</v>
      </c>
    </row>
    <row r="434" spans="1:9" s="32" customFormat="1" ht="156" customHeight="1" x14ac:dyDescent="0.25">
      <c r="A434" s="38">
        <v>38</v>
      </c>
      <c r="B434" s="13" t="s">
        <v>799</v>
      </c>
      <c r="C434" s="23" t="s">
        <v>7</v>
      </c>
      <c r="D434" s="23" t="s">
        <v>30</v>
      </c>
      <c r="E434" s="23" t="s">
        <v>800</v>
      </c>
      <c r="F434" s="23" t="s">
        <v>784</v>
      </c>
      <c r="G434" s="23" t="s">
        <v>283</v>
      </c>
      <c r="H434" s="23" t="s">
        <v>283</v>
      </c>
      <c r="I434" s="23" t="s">
        <v>801</v>
      </c>
    </row>
    <row r="435" spans="1:9" s="32" customFormat="1" ht="157.5" x14ac:dyDescent="0.25">
      <c r="A435" s="39">
        <v>39</v>
      </c>
      <c r="B435" s="26" t="s">
        <v>798</v>
      </c>
      <c r="C435" s="26" t="s">
        <v>7</v>
      </c>
      <c r="D435" s="26" t="s">
        <v>30</v>
      </c>
      <c r="E435" s="26" t="s">
        <v>800</v>
      </c>
      <c r="F435" s="26" t="s">
        <v>784</v>
      </c>
      <c r="G435" s="26" t="s">
        <v>283</v>
      </c>
      <c r="H435" s="26" t="s">
        <v>283</v>
      </c>
      <c r="I435" s="26" t="s">
        <v>801</v>
      </c>
    </row>
    <row r="436" spans="1:9" s="32" customFormat="1" ht="173.25" x14ac:dyDescent="0.25">
      <c r="A436" s="38">
        <v>40</v>
      </c>
      <c r="B436" s="23" t="s">
        <v>802</v>
      </c>
      <c r="C436" s="23" t="s">
        <v>13</v>
      </c>
      <c r="D436" s="23" t="s">
        <v>14</v>
      </c>
      <c r="E436" s="23" t="s">
        <v>614</v>
      </c>
      <c r="F436" s="23" t="s">
        <v>655</v>
      </c>
      <c r="G436" s="23" t="s">
        <v>22</v>
      </c>
      <c r="H436" s="23" t="s">
        <v>804</v>
      </c>
      <c r="I436" s="23" t="s">
        <v>17</v>
      </c>
    </row>
    <row r="437" spans="1:9" s="32" customFormat="1" ht="195.75" customHeight="1" x14ac:dyDescent="0.25">
      <c r="A437" s="39">
        <v>41</v>
      </c>
      <c r="B437" s="26" t="s">
        <v>803</v>
      </c>
      <c r="C437" s="26" t="s">
        <v>7</v>
      </c>
      <c r="D437" s="26" t="s">
        <v>263</v>
      </c>
      <c r="E437" s="26" t="s">
        <v>805</v>
      </c>
      <c r="F437" s="26" t="s">
        <v>710</v>
      </c>
      <c r="G437" s="26" t="s">
        <v>283</v>
      </c>
      <c r="H437" s="26" t="s">
        <v>283</v>
      </c>
      <c r="I437" s="26" t="s">
        <v>806</v>
      </c>
    </row>
    <row r="438" spans="1:9" s="32" customFormat="1" ht="173.25" x14ac:dyDescent="0.25">
      <c r="A438" s="39">
        <v>42</v>
      </c>
      <c r="B438" s="26" t="s">
        <v>807</v>
      </c>
      <c r="C438" s="26" t="s">
        <v>7</v>
      </c>
      <c r="D438" s="26" t="s">
        <v>30</v>
      </c>
      <c r="E438" s="26" t="s">
        <v>808</v>
      </c>
      <c r="F438" s="26" t="s">
        <v>784</v>
      </c>
      <c r="G438" s="26" t="s">
        <v>809</v>
      </c>
      <c r="H438" s="26" t="s">
        <v>283</v>
      </c>
      <c r="I438" s="26" t="s">
        <v>687</v>
      </c>
    </row>
    <row r="439" spans="1:9" s="32" customFormat="1" ht="57" customHeight="1" x14ac:dyDescent="0.25">
      <c r="A439" s="62">
        <v>43</v>
      </c>
      <c r="B439" s="64" t="s">
        <v>810</v>
      </c>
      <c r="C439" s="64" t="s">
        <v>7</v>
      </c>
      <c r="D439" s="64" t="s">
        <v>30</v>
      </c>
      <c r="E439" s="65" t="s">
        <v>811</v>
      </c>
      <c r="F439" s="64" t="s">
        <v>784</v>
      </c>
      <c r="G439" s="64" t="s">
        <v>283</v>
      </c>
      <c r="H439" s="23" t="s">
        <v>33</v>
      </c>
      <c r="I439" s="64" t="s">
        <v>815</v>
      </c>
    </row>
    <row r="440" spans="1:9" s="32" customFormat="1" ht="94.5" customHeight="1" x14ac:dyDescent="0.25">
      <c r="A440" s="77"/>
      <c r="B440" s="64"/>
      <c r="C440" s="64"/>
      <c r="D440" s="64"/>
      <c r="E440" s="59"/>
      <c r="F440" s="64"/>
      <c r="G440" s="64"/>
      <c r="H440" s="23" t="s">
        <v>812</v>
      </c>
      <c r="I440" s="64"/>
    </row>
    <row r="441" spans="1:9" s="32" customFormat="1" ht="110.25" x14ac:dyDescent="0.25">
      <c r="A441" s="77"/>
      <c r="B441" s="64"/>
      <c r="C441" s="64"/>
      <c r="D441" s="64"/>
      <c r="E441" s="59"/>
      <c r="F441" s="64"/>
      <c r="G441" s="64"/>
      <c r="H441" s="23" t="s">
        <v>813</v>
      </c>
      <c r="I441" s="64"/>
    </row>
    <row r="442" spans="1:9" s="32" customFormat="1" ht="166.5" customHeight="1" x14ac:dyDescent="0.25">
      <c r="A442" s="77"/>
      <c r="B442" s="65"/>
      <c r="C442" s="65"/>
      <c r="D442" s="65"/>
      <c r="E442" s="59"/>
      <c r="F442" s="65"/>
      <c r="G442" s="65"/>
      <c r="H442" s="26" t="s">
        <v>814</v>
      </c>
      <c r="I442" s="65"/>
    </row>
    <row r="443" spans="1:9" s="32" customFormat="1" ht="153" customHeight="1" x14ac:dyDescent="0.25">
      <c r="A443" s="62">
        <v>44</v>
      </c>
      <c r="B443" s="64" t="s">
        <v>816</v>
      </c>
      <c r="C443" s="64" t="s">
        <v>7</v>
      </c>
      <c r="D443" s="64" t="s">
        <v>30</v>
      </c>
      <c r="E443" s="23" t="s">
        <v>817</v>
      </c>
      <c r="F443" s="23" t="s">
        <v>784</v>
      </c>
      <c r="G443" s="64" t="s">
        <v>283</v>
      </c>
      <c r="H443" s="64" t="s">
        <v>283</v>
      </c>
      <c r="I443" s="65" t="s">
        <v>820</v>
      </c>
    </row>
    <row r="444" spans="1:9" s="32" customFormat="1" ht="126" x14ac:dyDescent="0.25">
      <c r="A444" s="77"/>
      <c r="B444" s="65"/>
      <c r="C444" s="65"/>
      <c r="D444" s="65"/>
      <c r="E444" s="26" t="s">
        <v>818</v>
      </c>
      <c r="F444" s="26" t="s">
        <v>819</v>
      </c>
      <c r="G444" s="65"/>
      <c r="H444" s="65"/>
      <c r="I444" s="59"/>
    </row>
    <row r="445" spans="1:9" s="32" customFormat="1" ht="157.5" x14ac:dyDescent="0.25">
      <c r="A445" s="39">
        <v>45</v>
      </c>
      <c r="B445" s="26" t="s">
        <v>821</v>
      </c>
      <c r="C445" s="26" t="s">
        <v>7</v>
      </c>
      <c r="D445" s="26" t="s">
        <v>30</v>
      </c>
      <c r="E445" s="26" t="s">
        <v>822</v>
      </c>
      <c r="F445" s="26" t="s">
        <v>784</v>
      </c>
      <c r="G445" s="26" t="s">
        <v>283</v>
      </c>
      <c r="H445" s="26" t="s">
        <v>283</v>
      </c>
      <c r="I445" s="26" t="s">
        <v>823</v>
      </c>
    </row>
    <row r="446" spans="1:9" s="32" customFormat="1" ht="78.75" customHeight="1" x14ac:dyDescent="0.25">
      <c r="A446" s="39">
        <v>46</v>
      </c>
      <c r="B446" s="26" t="s">
        <v>824</v>
      </c>
      <c r="C446" s="26" t="s">
        <v>13</v>
      </c>
      <c r="D446" s="26" t="s">
        <v>30</v>
      </c>
      <c r="E446" s="26" t="s">
        <v>825</v>
      </c>
      <c r="F446" s="26" t="s">
        <v>655</v>
      </c>
      <c r="G446" s="26" t="s">
        <v>283</v>
      </c>
      <c r="H446" s="26" t="s">
        <v>283</v>
      </c>
      <c r="I446" s="26" t="s">
        <v>797</v>
      </c>
    </row>
    <row r="447" spans="1:9" s="32" customFormat="1" ht="75.75" customHeight="1" x14ac:dyDescent="0.25">
      <c r="A447" s="62">
        <v>47</v>
      </c>
      <c r="B447" s="64" t="s">
        <v>826</v>
      </c>
      <c r="C447" s="64" t="s">
        <v>13</v>
      </c>
      <c r="D447" s="64" t="s">
        <v>14</v>
      </c>
      <c r="E447" s="64" t="s">
        <v>614</v>
      </c>
      <c r="F447" s="64" t="s">
        <v>655</v>
      </c>
      <c r="G447" s="64" t="s">
        <v>22</v>
      </c>
      <c r="H447" s="64" t="s">
        <v>827</v>
      </c>
      <c r="I447" s="23" t="s">
        <v>700</v>
      </c>
    </row>
    <row r="448" spans="1:9" s="32" customFormat="1" ht="63" x14ac:dyDescent="0.25">
      <c r="A448" s="77"/>
      <c r="B448" s="64"/>
      <c r="C448" s="64"/>
      <c r="D448" s="64"/>
      <c r="E448" s="64"/>
      <c r="F448" s="64"/>
      <c r="G448" s="64"/>
      <c r="H448" s="64"/>
      <c r="I448" s="23" t="s">
        <v>775</v>
      </c>
    </row>
    <row r="449" spans="1:9" s="32" customFormat="1" ht="96.75" customHeight="1" x14ac:dyDescent="0.25">
      <c r="A449" s="77"/>
      <c r="B449" s="65"/>
      <c r="C449" s="65"/>
      <c r="D449" s="65"/>
      <c r="E449" s="65"/>
      <c r="F449" s="65"/>
      <c r="G449" s="65"/>
      <c r="H449" s="65"/>
      <c r="I449" s="26" t="s">
        <v>776</v>
      </c>
    </row>
    <row r="450" spans="1:9" s="32" customFormat="1" ht="173.25" x14ac:dyDescent="0.25">
      <c r="A450" s="39">
        <v>48</v>
      </c>
      <c r="B450" s="26" t="s">
        <v>830</v>
      </c>
      <c r="C450" s="26" t="s">
        <v>7</v>
      </c>
      <c r="D450" s="26" t="s">
        <v>30</v>
      </c>
      <c r="E450" s="26" t="s">
        <v>828</v>
      </c>
      <c r="F450" s="26" t="s">
        <v>784</v>
      </c>
      <c r="G450" s="26" t="s">
        <v>283</v>
      </c>
      <c r="H450" s="26" t="s">
        <v>283</v>
      </c>
      <c r="I450" s="26" t="s">
        <v>829</v>
      </c>
    </row>
    <row r="451" spans="1:9" s="32" customFormat="1" ht="157.5" x14ac:dyDescent="0.25">
      <c r="A451" s="38">
        <v>49</v>
      </c>
      <c r="B451" s="56" t="s">
        <v>992</v>
      </c>
      <c r="C451" s="57" t="s">
        <v>13</v>
      </c>
      <c r="D451" s="55" t="s">
        <v>14</v>
      </c>
      <c r="E451" s="23" t="s">
        <v>995</v>
      </c>
      <c r="F451" s="23" t="s">
        <v>452</v>
      </c>
      <c r="G451" s="23" t="s">
        <v>485</v>
      </c>
      <c r="H451" s="23" t="s">
        <v>283</v>
      </c>
      <c r="I451" s="23" t="s">
        <v>17</v>
      </c>
    </row>
    <row r="452" spans="1:9" s="32" customFormat="1" ht="156" customHeight="1" x14ac:dyDescent="0.25">
      <c r="A452" s="38">
        <v>50</v>
      </c>
      <c r="B452" s="56" t="s">
        <v>993</v>
      </c>
      <c r="C452" s="57" t="s">
        <v>7</v>
      </c>
      <c r="D452" s="24" t="s">
        <v>30</v>
      </c>
      <c r="E452" s="23" t="s">
        <v>996</v>
      </c>
      <c r="F452" s="23" t="s">
        <v>784</v>
      </c>
      <c r="G452" s="55" t="s">
        <v>994</v>
      </c>
      <c r="H452" s="23" t="s">
        <v>283</v>
      </c>
      <c r="I452" s="23" t="s">
        <v>478</v>
      </c>
    </row>
    <row r="453" spans="1:9" ht="15.75" customHeight="1" x14ac:dyDescent="0.25">
      <c r="A453" s="118" t="s">
        <v>848</v>
      </c>
      <c r="B453" s="119"/>
      <c r="C453" s="119"/>
      <c r="D453" s="119"/>
      <c r="E453" s="119"/>
      <c r="F453" s="119"/>
      <c r="G453" s="119"/>
      <c r="H453" s="119"/>
      <c r="I453" s="120"/>
    </row>
    <row r="454" spans="1:9" s="32" customFormat="1" ht="199.5" customHeight="1" x14ac:dyDescent="0.25">
      <c r="A454" s="39">
        <v>1</v>
      </c>
      <c r="B454" s="26" t="s">
        <v>831</v>
      </c>
      <c r="C454" s="26" t="s">
        <v>640</v>
      </c>
      <c r="D454" s="26" t="s">
        <v>14</v>
      </c>
      <c r="E454" s="26" t="s">
        <v>167</v>
      </c>
      <c r="F454" s="26" t="s">
        <v>168</v>
      </c>
      <c r="G454" s="26" t="s">
        <v>485</v>
      </c>
      <c r="H454" s="26" t="s">
        <v>847</v>
      </c>
      <c r="I454" s="26" t="s">
        <v>46</v>
      </c>
    </row>
    <row r="455" spans="1:9" s="32" customFormat="1" ht="100.5" customHeight="1" x14ac:dyDescent="0.25">
      <c r="A455" s="39">
        <v>2</v>
      </c>
      <c r="B455" s="26" t="s">
        <v>832</v>
      </c>
      <c r="C455" s="26" t="s">
        <v>640</v>
      </c>
      <c r="D455" s="26" t="s">
        <v>14</v>
      </c>
      <c r="E455" s="26" t="s">
        <v>167</v>
      </c>
      <c r="F455" s="26" t="s">
        <v>168</v>
      </c>
      <c r="G455" s="26" t="s">
        <v>485</v>
      </c>
      <c r="H455" s="26" t="s">
        <v>43</v>
      </c>
      <c r="I455" s="26" t="s">
        <v>46</v>
      </c>
    </row>
    <row r="456" spans="1:9" s="32" customFormat="1" ht="105.75" customHeight="1" x14ac:dyDescent="0.25">
      <c r="A456" s="39">
        <v>3</v>
      </c>
      <c r="B456" s="26" t="s">
        <v>833</v>
      </c>
      <c r="C456" s="26" t="s">
        <v>640</v>
      </c>
      <c r="D456" s="26" t="s">
        <v>14</v>
      </c>
      <c r="E456" s="26" t="s">
        <v>167</v>
      </c>
      <c r="F456" s="26" t="s">
        <v>168</v>
      </c>
      <c r="G456" s="26" t="s">
        <v>485</v>
      </c>
      <c r="H456" s="26" t="s">
        <v>43</v>
      </c>
      <c r="I456" s="26" t="s">
        <v>46</v>
      </c>
    </row>
    <row r="457" spans="1:9" s="32" customFormat="1" ht="246" customHeight="1" x14ac:dyDescent="0.25">
      <c r="A457" s="39">
        <v>4</v>
      </c>
      <c r="B457" s="26" t="s">
        <v>834</v>
      </c>
      <c r="C457" s="26" t="s">
        <v>640</v>
      </c>
      <c r="D457" s="26" t="s">
        <v>14</v>
      </c>
      <c r="E457" s="26" t="s">
        <v>167</v>
      </c>
      <c r="F457" s="26" t="s">
        <v>168</v>
      </c>
      <c r="G457" s="26" t="s">
        <v>485</v>
      </c>
      <c r="H457" s="26" t="s">
        <v>43</v>
      </c>
      <c r="I457" s="26" t="s">
        <v>46</v>
      </c>
    </row>
    <row r="458" spans="1:9" s="32" customFormat="1" ht="126" x14ac:dyDescent="0.25">
      <c r="A458" s="39">
        <v>5</v>
      </c>
      <c r="B458" s="26" t="s">
        <v>835</v>
      </c>
      <c r="C458" s="26" t="s">
        <v>640</v>
      </c>
      <c r="D458" s="26" t="s">
        <v>14</v>
      </c>
      <c r="E458" s="26" t="s">
        <v>167</v>
      </c>
      <c r="F458" s="26" t="s">
        <v>168</v>
      </c>
      <c r="G458" s="26" t="s">
        <v>485</v>
      </c>
      <c r="H458" s="26" t="s">
        <v>43</v>
      </c>
      <c r="I458" s="26" t="s">
        <v>46</v>
      </c>
    </row>
    <row r="459" spans="1:9" s="32" customFormat="1" ht="175.5" customHeight="1" x14ac:dyDescent="0.25">
      <c r="A459" s="62">
        <v>6</v>
      </c>
      <c r="B459" s="65" t="s">
        <v>836</v>
      </c>
      <c r="C459" s="26" t="s">
        <v>7</v>
      </c>
      <c r="D459" s="65" t="s">
        <v>49</v>
      </c>
      <c r="E459" s="26" t="s">
        <v>837</v>
      </c>
      <c r="F459" s="23" t="s">
        <v>294</v>
      </c>
      <c r="G459" s="65" t="s">
        <v>283</v>
      </c>
      <c r="H459" s="65" t="s">
        <v>283</v>
      </c>
      <c r="I459" s="65" t="s">
        <v>839</v>
      </c>
    </row>
    <row r="460" spans="1:9" ht="291.75" customHeight="1" x14ac:dyDescent="0.25">
      <c r="A460" s="61"/>
      <c r="B460" s="72"/>
      <c r="C460" s="23" t="s">
        <v>13</v>
      </c>
      <c r="D460" s="72"/>
      <c r="E460" s="27" t="s">
        <v>838</v>
      </c>
      <c r="F460" s="24" t="s">
        <v>719</v>
      </c>
      <c r="G460" s="72"/>
      <c r="H460" s="72"/>
      <c r="I460" s="72"/>
    </row>
    <row r="461" spans="1:9" s="32" customFormat="1" ht="409.5" customHeight="1" x14ac:dyDescent="0.25">
      <c r="A461" s="69">
        <v>7</v>
      </c>
      <c r="B461" s="64" t="s">
        <v>836</v>
      </c>
      <c r="C461" s="64" t="s">
        <v>13</v>
      </c>
      <c r="D461" s="65" t="s">
        <v>14</v>
      </c>
      <c r="E461" s="65" t="s">
        <v>197</v>
      </c>
      <c r="F461" s="65" t="s">
        <v>168</v>
      </c>
      <c r="G461" s="65" t="s">
        <v>485</v>
      </c>
      <c r="H461" s="65" t="s">
        <v>86</v>
      </c>
      <c r="I461" s="65" t="s">
        <v>46</v>
      </c>
    </row>
    <row r="462" spans="1:9" ht="58.5" customHeight="1" x14ac:dyDescent="0.25">
      <c r="A462" s="62"/>
      <c r="B462" s="65"/>
      <c r="C462" s="65"/>
      <c r="D462" s="59"/>
      <c r="E462" s="59"/>
      <c r="F462" s="59"/>
      <c r="G462" s="59"/>
      <c r="H462" s="59"/>
      <c r="I462" s="59"/>
    </row>
    <row r="463" spans="1:9" s="32" customFormat="1" ht="145.5" customHeight="1" x14ac:dyDescent="0.25">
      <c r="A463" s="39">
        <v>8</v>
      </c>
      <c r="B463" s="28" t="s">
        <v>840</v>
      </c>
      <c r="C463" s="26" t="s">
        <v>13</v>
      </c>
      <c r="D463" s="26" t="s">
        <v>14</v>
      </c>
      <c r="E463" s="26" t="s">
        <v>844</v>
      </c>
      <c r="F463" s="26" t="s">
        <v>168</v>
      </c>
      <c r="G463" s="26" t="s">
        <v>22</v>
      </c>
      <c r="H463" s="26" t="s">
        <v>841</v>
      </c>
      <c r="I463" s="26" t="s">
        <v>842</v>
      </c>
    </row>
    <row r="464" spans="1:9" s="32" customFormat="1" ht="47.25" x14ac:dyDescent="0.25">
      <c r="A464" s="62">
        <v>9</v>
      </c>
      <c r="B464" s="64" t="s">
        <v>843</v>
      </c>
      <c r="C464" s="64" t="s">
        <v>13</v>
      </c>
      <c r="D464" s="64" t="s">
        <v>14</v>
      </c>
      <c r="E464" s="64" t="s">
        <v>845</v>
      </c>
      <c r="F464" s="64" t="s">
        <v>168</v>
      </c>
      <c r="G464" s="64" t="s">
        <v>22</v>
      </c>
      <c r="H464" s="23" t="s">
        <v>33</v>
      </c>
      <c r="I464" s="64" t="s">
        <v>46</v>
      </c>
    </row>
    <row r="465" spans="1:9" s="32" customFormat="1" ht="189" x14ac:dyDescent="0.25">
      <c r="A465" s="61"/>
      <c r="B465" s="64"/>
      <c r="C465" s="64"/>
      <c r="D465" s="64"/>
      <c r="E465" s="64"/>
      <c r="F465" s="64"/>
      <c r="G465" s="64"/>
      <c r="H465" s="13" t="s">
        <v>846</v>
      </c>
      <c r="I465" s="64"/>
    </row>
    <row r="466" spans="1:9" ht="15.75" customHeight="1" x14ac:dyDescent="0.25">
      <c r="A466" s="74" t="s">
        <v>849</v>
      </c>
      <c r="B466" s="75"/>
      <c r="C466" s="75"/>
      <c r="D466" s="75"/>
      <c r="E466" s="75"/>
      <c r="F466" s="75"/>
      <c r="G466" s="75"/>
      <c r="H466" s="75"/>
      <c r="I466" s="76"/>
    </row>
    <row r="467" spans="1:9" s="32" customFormat="1" ht="94.5" x14ac:dyDescent="0.25">
      <c r="A467" s="38">
        <v>1</v>
      </c>
      <c r="B467" s="19" t="s">
        <v>850</v>
      </c>
      <c r="C467" s="19" t="s">
        <v>13</v>
      </c>
      <c r="D467" s="19" t="s">
        <v>14</v>
      </c>
      <c r="E467" s="19" t="s">
        <v>853</v>
      </c>
      <c r="F467" s="19" t="s">
        <v>655</v>
      </c>
      <c r="G467" s="19" t="s">
        <v>22</v>
      </c>
      <c r="H467" s="19" t="s">
        <v>43</v>
      </c>
      <c r="I467" s="19" t="s">
        <v>46</v>
      </c>
    </row>
    <row r="468" spans="1:9" s="32" customFormat="1" ht="138.75" customHeight="1" x14ac:dyDescent="0.25">
      <c r="A468" s="38">
        <v>2</v>
      </c>
      <c r="B468" s="19" t="s">
        <v>851</v>
      </c>
      <c r="C468" s="19" t="s">
        <v>13</v>
      </c>
      <c r="D468" s="19" t="s">
        <v>14</v>
      </c>
      <c r="E468" s="19" t="s">
        <v>854</v>
      </c>
      <c r="F468" s="19" t="s">
        <v>168</v>
      </c>
      <c r="G468" s="19" t="s">
        <v>22</v>
      </c>
      <c r="H468" s="19" t="s">
        <v>43</v>
      </c>
      <c r="I468" s="19" t="s">
        <v>46</v>
      </c>
    </row>
    <row r="469" spans="1:9" s="32" customFormat="1" ht="114.75" customHeight="1" x14ac:dyDescent="0.25">
      <c r="A469" s="39">
        <v>3</v>
      </c>
      <c r="B469" s="20" t="s">
        <v>852</v>
      </c>
      <c r="C469" s="20" t="s">
        <v>7</v>
      </c>
      <c r="D469" s="20" t="s">
        <v>30</v>
      </c>
      <c r="E469" s="20" t="s">
        <v>855</v>
      </c>
      <c r="F469" s="20" t="s">
        <v>377</v>
      </c>
      <c r="G469" s="20" t="s">
        <v>856</v>
      </c>
      <c r="H469" s="20" t="s">
        <v>43</v>
      </c>
      <c r="I469" s="20" t="s">
        <v>46</v>
      </c>
    </row>
    <row r="470" spans="1:9" s="32" customFormat="1" ht="65.25" customHeight="1" x14ac:dyDescent="0.25">
      <c r="A470" s="62">
        <v>4</v>
      </c>
      <c r="B470" s="124" t="s">
        <v>857</v>
      </c>
      <c r="C470" s="124" t="s">
        <v>13</v>
      </c>
      <c r="D470" s="124" t="s">
        <v>14</v>
      </c>
      <c r="E470" s="124" t="s">
        <v>858</v>
      </c>
      <c r="F470" s="124" t="s">
        <v>655</v>
      </c>
      <c r="G470" s="124" t="s">
        <v>22</v>
      </c>
      <c r="H470" s="19" t="s">
        <v>859</v>
      </c>
      <c r="I470" s="124" t="s">
        <v>861</v>
      </c>
    </row>
    <row r="471" spans="1:9" s="32" customFormat="1" ht="243" customHeight="1" x14ac:dyDescent="0.25">
      <c r="A471" s="61"/>
      <c r="B471" s="124"/>
      <c r="C471" s="124"/>
      <c r="D471" s="124"/>
      <c r="E471" s="124"/>
      <c r="F471" s="124"/>
      <c r="G471" s="124"/>
      <c r="H471" s="19" t="s">
        <v>860</v>
      </c>
      <c r="I471" s="124"/>
    </row>
    <row r="472" spans="1:9" s="32" customFormat="1" ht="66.75" customHeight="1" x14ac:dyDescent="0.25">
      <c r="A472" s="62">
        <v>5</v>
      </c>
      <c r="B472" s="124" t="s">
        <v>862</v>
      </c>
      <c r="C472" s="124" t="s">
        <v>13</v>
      </c>
      <c r="D472" s="124" t="s">
        <v>14</v>
      </c>
      <c r="E472" s="124" t="s">
        <v>863</v>
      </c>
      <c r="F472" s="124" t="s">
        <v>50</v>
      </c>
      <c r="G472" s="124" t="s">
        <v>22</v>
      </c>
      <c r="H472" s="19" t="s">
        <v>859</v>
      </c>
      <c r="I472" s="124" t="s">
        <v>861</v>
      </c>
    </row>
    <row r="473" spans="1:9" s="32" customFormat="1" ht="168.75" customHeight="1" x14ac:dyDescent="0.25">
      <c r="A473" s="61"/>
      <c r="B473" s="124"/>
      <c r="C473" s="124"/>
      <c r="D473" s="124"/>
      <c r="E473" s="124"/>
      <c r="F473" s="124"/>
      <c r="G473" s="124"/>
      <c r="H473" s="19" t="s">
        <v>860</v>
      </c>
      <c r="I473" s="124"/>
    </row>
    <row r="474" spans="1:9" x14ac:dyDescent="0.25">
      <c r="A474" s="121" t="s">
        <v>864</v>
      </c>
      <c r="B474" s="122"/>
      <c r="C474" s="122"/>
      <c r="D474" s="122"/>
      <c r="E474" s="122"/>
      <c r="F474" s="122"/>
      <c r="G474" s="122"/>
      <c r="H474" s="122"/>
      <c r="I474" s="123"/>
    </row>
    <row r="475" spans="1:9" s="32" customFormat="1" ht="134.25" customHeight="1" x14ac:dyDescent="0.25">
      <c r="A475" s="39">
        <v>1</v>
      </c>
      <c r="B475" s="20" t="s">
        <v>865</v>
      </c>
      <c r="C475" s="20" t="s">
        <v>13</v>
      </c>
      <c r="D475" s="20" t="s">
        <v>14</v>
      </c>
      <c r="E475" s="20" t="s">
        <v>866</v>
      </c>
      <c r="F475" s="20" t="s">
        <v>168</v>
      </c>
      <c r="G475" s="20" t="s">
        <v>22</v>
      </c>
      <c r="H475" s="20" t="s">
        <v>868</v>
      </c>
      <c r="I475" s="20" t="s">
        <v>17</v>
      </c>
    </row>
    <row r="476" spans="1:9" s="32" customFormat="1" ht="129.75" customHeight="1" x14ac:dyDescent="0.25">
      <c r="A476" s="62">
        <v>2</v>
      </c>
      <c r="B476" s="65" t="s">
        <v>869</v>
      </c>
      <c r="C476" s="65" t="s">
        <v>13</v>
      </c>
      <c r="D476" s="65" t="s">
        <v>30</v>
      </c>
      <c r="E476" s="19" t="s">
        <v>871</v>
      </c>
      <c r="F476" s="19" t="s">
        <v>873</v>
      </c>
      <c r="G476" s="65" t="s">
        <v>874</v>
      </c>
      <c r="H476" s="65" t="s">
        <v>875</v>
      </c>
      <c r="I476" s="65" t="s">
        <v>876</v>
      </c>
    </row>
    <row r="477" spans="1:9" s="32" customFormat="1" ht="88.5" customHeight="1" x14ac:dyDescent="0.25">
      <c r="A477" s="61"/>
      <c r="B477" s="72"/>
      <c r="C477" s="72"/>
      <c r="D477" s="72"/>
      <c r="E477" s="19" t="s">
        <v>872</v>
      </c>
      <c r="F477" s="19" t="s">
        <v>555</v>
      </c>
      <c r="G477" s="72"/>
      <c r="H477" s="72"/>
      <c r="I477" s="72"/>
    </row>
    <row r="478" spans="1:9" s="32" customFormat="1" ht="141.75" x14ac:dyDescent="0.25">
      <c r="A478" s="69">
        <v>3</v>
      </c>
      <c r="B478" s="64" t="s">
        <v>870</v>
      </c>
      <c r="C478" s="65" t="s">
        <v>13</v>
      </c>
      <c r="D478" s="65" t="s">
        <v>30</v>
      </c>
      <c r="E478" s="19" t="s">
        <v>877</v>
      </c>
      <c r="F478" s="19" t="s">
        <v>873</v>
      </c>
      <c r="G478" s="65" t="s">
        <v>874</v>
      </c>
      <c r="H478" s="65" t="s">
        <v>875</v>
      </c>
      <c r="I478" s="65" t="s">
        <v>876</v>
      </c>
    </row>
    <row r="479" spans="1:9" ht="92.25" customHeight="1" x14ac:dyDescent="0.25">
      <c r="A479" s="62"/>
      <c r="B479" s="65"/>
      <c r="C479" s="59"/>
      <c r="D479" s="59"/>
      <c r="E479" s="20" t="s">
        <v>872</v>
      </c>
      <c r="F479" s="20" t="s">
        <v>555</v>
      </c>
      <c r="G479" s="59"/>
      <c r="H479" s="59"/>
      <c r="I479" s="59"/>
    </row>
    <row r="480" spans="1:9" s="32" customFormat="1" ht="150.75" customHeight="1" x14ac:dyDescent="0.25">
      <c r="A480" s="39">
        <v>4</v>
      </c>
      <c r="B480" s="43" t="s">
        <v>879</v>
      </c>
      <c r="C480" s="20" t="s">
        <v>7</v>
      </c>
      <c r="D480" s="20" t="s">
        <v>30</v>
      </c>
      <c r="E480" s="20" t="s">
        <v>880</v>
      </c>
      <c r="F480" s="20" t="s">
        <v>377</v>
      </c>
      <c r="G480" s="20" t="s">
        <v>283</v>
      </c>
      <c r="H480" s="20" t="s">
        <v>283</v>
      </c>
      <c r="I480" s="20" t="s">
        <v>881</v>
      </c>
    </row>
    <row r="481" spans="1:9" s="32" customFormat="1" ht="150.75" customHeight="1" x14ac:dyDescent="0.25">
      <c r="A481" s="38">
        <v>5</v>
      </c>
      <c r="B481" s="19" t="s">
        <v>887</v>
      </c>
      <c r="C481" s="20" t="s">
        <v>7</v>
      </c>
      <c r="D481" s="20" t="s">
        <v>30</v>
      </c>
      <c r="E481" s="20" t="s">
        <v>880</v>
      </c>
      <c r="F481" s="20" t="s">
        <v>377</v>
      </c>
      <c r="G481" s="20" t="s">
        <v>283</v>
      </c>
      <c r="H481" s="20" t="s">
        <v>283</v>
      </c>
      <c r="I481" s="20" t="s">
        <v>881</v>
      </c>
    </row>
    <row r="482" spans="1:9" s="32" customFormat="1" ht="157.5" x14ac:dyDescent="0.25">
      <c r="A482" s="40">
        <v>6</v>
      </c>
      <c r="B482" s="45" t="s">
        <v>878</v>
      </c>
      <c r="C482" s="45" t="s">
        <v>7</v>
      </c>
      <c r="D482" s="45" t="s">
        <v>30</v>
      </c>
      <c r="E482" s="45" t="s">
        <v>880</v>
      </c>
      <c r="F482" s="45" t="s">
        <v>377</v>
      </c>
      <c r="G482" s="45" t="s">
        <v>283</v>
      </c>
      <c r="H482" s="45" t="s">
        <v>283</v>
      </c>
      <c r="I482" s="45" t="s">
        <v>881</v>
      </c>
    </row>
    <row r="483" spans="1:9" s="32" customFormat="1" ht="151.5" customHeight="1" x14ac:dyDescent="0.25">
      <c r="A483" s="38">
        <v>7</v>
      </c>
      <c r="B483" s="19" t="s">
        <v>882</v>
      </c>
      <c r="C483" s="20" t="s">
        <v>7</v>
      </c>
      <c r="D483" s="20" t="s">
        <v>30</v>
      </c>
      <c r="E483" s="20" t="s">
        <v>880</v>
      </c>
      <c r="F483" s="20" t="s">
        <v>377</v>
      </c>
      <c r="G483" s="20" t="s">
        <v>283</v>
      </c>
      <c r="H483" s="20" t="s">
        <v>283</v>
      </c>
      <c r="I483" s="20" t="s">
        <v>881</v>
      </c>
    </row>
    <row r="484" spans="1:9" s="32" customFormat="1" ht="150.75" customHeight="1" x14ac:dyDescent="0.25">
      <c r="A484" s="38">
        <v>8</v>
      </c>
      <c r="B484" s="19" t="s">
        <v>883</v>
      </c>
      <c r="C484" s="20" t="s">
        <v>7</v>
      </c>
      <c r="D484" s="20" t="s">
        <v>30</v>
      </c>
      <c r="E484" s="20" t="s">
        <v>880</v>
      </c>
      <c r="F484" s="20" t="s">
        <v>377</v>
      </c>
      <c r="G484" s="20" t="s">
        <v>283</v>
      </c>
      <c r="H484" s="20" t="s">
        <v>283</v>
      </c>
      <c r="I484" s="20" t="s">
        <v>881</v>
      </c>
    </row>
    <row r="485" spans="1:9" s="32" customFormat="1" ht="146.25" customHeight="1" x14ac:dyDescent="0.25">
      <c r="A485" s="38">
        <v>9</v>
      </c>
      <c r="B485" s="19" t="s">
        <v>884</v>
      </c>
      <c r="C485" s="20" t="s">
        <v>7</v>
      </c>
      <c r="D485" s="20" t="s">
        <v>30</v>
      </c>
      <c r="E485" s="20" t="s">
        <v>880</v>
      </c>
      <c r="F485" s="20" t="s">
        <v>377</v>
      </c>
      <c r="G485" s="20" t="s">
        <v>283</v>
      </c>
      <c r="H485" s="20" t="s">
        <v>283</v>
      </c>
      <c r="I485" s="20" t="s">
        <v>881</v>
      </c>
    </row>
    <row r="486" spans="1:9" s="32" customFormat="1" ht="149.25" customHeight="1" x14ac:dyDescent="0.25">
      <c r="A486" s="39">
        <v>10</v>
      </c>
      <c r="B486" s="20" t="s">
        <v>885</v>
      </c>
      <c r="C486" s="20" t="s">
        <v>7</v>
      </c>
      <c r="D486" s="20" t="s">
        <v>30</v>
      </c>
      <c r="E486" s="20" t="s">
        <v>880</v>
      </c>
      <c r="F486" s="20" t="s">
        <v>377</v>
      </c>
      <c r="G486" s="20" t="s">
        <v>283</v>
      </c>
      <c r="H486" s="20" t="s">
        <v>283</v>
      </c>
      <c r="I486" s="20" t="s">
        <v>881</v>
      </c>
    </row>
    <row r="487" spans="1:9" s="32" customFormat="1" ht="409.6" customHeight="1" x14ac:dyDescent="0.25">
      <c r="A487" s="62">
        <v>11</v>
      </c>
      <c r="B487" s="64" t="s">
        <v>886</v>
      </c>
      <c r="C487" s="64" t="s">
        <v>13</v>
      </c>
      <c r="D487" s="64" t="s">
        <v>14</v>
      </c>
      <c r="E487" s="64" t="s">
        <v>888</v>
      </c>
      <c r="F487" s="64" t="s">
        <v>559</v>
      </c>
      <c r="G487" s="64" t="s">
        <v>22</v>
      </c>
      <c r="H487" s="64" t="s">
        <v>889</v>
      </c>
      <c r="I487" s="64" t="s">
        <v>17</v>
      </c>
    </row>
    <row r="488" spans="1:9" s="32" customFormat="1" ht="19.5" customHeight="1" x14ac:dyDescent="0.25">
      <c r="A488" s="77"/>
      <c r="B488" s="65"/>
      <c r="C488" s="65"/>
      <c r="D488" s="65"/>
      <c r="E488" s="65"/>
      <c r="F488" s="65"/>
      <c r="G488" s="65"/>
      <c r="H488" s="65"/>
      <c r="I488" s="65"/>
    </row>
    <row r="489" spans="1:9" s="32" customFormat="1" ht="126" x14ac:dyDescent="0.25">
      <c r="A489" s="39">
        <v>12</v>
      </c>
      <c r="B489" s="20" t="s">
        <v>890</v>
      </c>
      <c r="C489" s="20" t="s">
        <v>13</v>
      </c>
      <c r="D489" s="20" t="s">
        <v>14</v>
      </c>
      <c r="E489" s="20" t="s">
        <v>891</v>
      </c>
      <c r="F489" s="20" t="s">
        <v>559</v>
      </c>
      <c r="G489" s="20" t="s">
        <v>283</v>
      </c>
      <c r="H489" s="20" t="s">
        <v>283</v>
      </c>
      <c r="I489" s="20" t="s">
        <v>892</v>
      </c>
    </row>
    <row r="490" spans="1:9" s="32" customFormat="1" ht="220.5" customHeight="1" x14ac:dyDescent="0.25">
      <c r="A490" s="39">
        <v>13</v>
      </c>
      <c r="B490" s="20" t="s">
        <v>893</v>
      </c>
      <c r="C490" s="20" t="s">
        <v>13</v>
      </c>
      <c r="D490" s="20" t="s">
        <v>14</v>
      </c>
      <c r="E490" s="20" t="s">
        <v>894</v>
      </c>
      <c r="F490" s="20" t="s">
        <v>895</v>
      </c>
      <c r="G490" s="20" t="s">
        <v>22</v>
      </c>
      <c r="H490" s="20" t="s">
        <v>896</v>
      </c>
      <c r="I490" s="20" t="s">
        <v>46</v>
      </c>
    </row>
    <row r="491" spans="1:9" s="32" customFormat="1" ht="219" customHeight="1" x14ac:dyDescent="0.25">
      <c r="A491" s="62">
        <v>14</v>
      </c>
      <c r="B491" s="65" t="s">
        <v>897</v>
      </c>
      <c r="C491" s="65" t="s">
        <v>13</v>
      </c>
      <c r="D491" s="65" t="s">
        <v>30</v>
      </c>
      <c r="E491" s="19" t="s">
        <v>898</v>
      </c>
      <c r="F491" s="19" t="s">
        <v>899</v>
      </c>
      <c r="G491" s="65" t="s">
        <v>22</v>
      </c>
      <c r="H491" s="65" t="s">
        <v>896</v>
      </c>
      <c r="I491" s="65" t="s">
        <v>46</v>
      </c>
    </row>
    <row r="492" spans="1:9" ht="81.75" customHeight="1" x14ac:dyDescent="0.25">
      <c r="A492" s="77"/>
      <c r="B492" s="59"/>
      <c r="C492" s="59"/>
      <c r="D492" s="59"/>
      <c r="E492" s="21" t="s">
        <v>900</v>
      </c>
      <c r="F492" s="21" t="s">
        <v>901</v>
      </c>
      <c r="G492" s="59"/>
      <c r="H492" s="59"/>
      <c r="I492" s="59"/>
    </row>
    <row r="493" spans="1:9" s="32" customFormat="1" ht="170.25" customHeight="1" x14ac:dyDescent="0.25">
      <c r="A493" s="38"/>
      <c r="B493" s="19" t="s">
        <v>983</v>
      </c>
      <c r="C493" s="19" t="s">
        <v>7</v>
      </c>
      <c r="D493" s="19" t="s">
        <v>30</v>
      </c>
      <c r="E493" s="19" t="s">
        <v>985</v>
      </c>
      <c r="F493" s="24" t="s">
        <v>984</v>
      </c>
      <c r="G493" s="26" t="s">
        <v>986</v>
      </c>
      <c r="H493" s="26" t="s">
        <v>283</v>
      </c>
      <c r="I493" s="26" t="s">
        <v>987</v>
      </c>
    </row>
    <row r="494" spans="1:9" s="32" customFormat="1" ht="105" customHeight="1" x14ac:dyDescent="0.25">
      <c r="A494" s="38"/>
      <c r="B494" s="18" t="s">
        <v>983</v>
      </c>
      <c r="C494" s="19" t="s">
        <v>13</v>
      </c>
      <c r="D494" s="19" t="s">
        <v>988</v>
      </c>
      <c r="E494" s="19" t="s">
        <v>989</v>
      </c>
      <c r="F494" s="15" t="s">
        <v>168</v>
      </c>
      <c r="G494" s="19" t="s">
        <v>485</v>
      </c>
      <c r="H494" s="19" t="s">
        <v>990</v>
      </c>
      <c r="I494" s="19" t="s">
        <v>991</v>
      </c>
    </row>
    <row r="495" spans="1:9" x14ac:dyDescent="0.25">
      <c r="A495" s="125" t="s">
        <v>902</v>
      </c>
      <c r="B495" s="125"/>
      <c r="C495" s="125"/>
      <c r="D495" s="125"/>
      <c r="E495" s="125"/>
      <c r="F495" s="125"/>
      <c r="G495" s="125"/>
      <c r="H495" s="125"/>
      <c r="I495" s="125"/>
    </row>
    <row r="496" spans="1:9" s="32" customFormat="1" ht="130.5" customHeight="1" x14ac:dyDescent="0.25">
      <c r="A496" s="23">
        <v>1</v>
      </c>
      <c r="B496" s="19" t="s">
        <v>947</v>
      </c>
      <c r="C496" s="19" t="s">
        <v>13</v>
      </c>
      <c r="D496" s="19" t="s">
        <v>14</v>
      </c>
      <c r="E496" s="19" t="s">
        <v>948</v>
      </c>
      <c r="F496" s="19" t="s">
        <v>168</v>
      </c>
      <c r="G496" s="19" t="s">
        <v>283</v>
      </c>
      <c r="H496" s="19" t="s">
        <v>283</v>
      </c>
      <c r="I496" s="19" t="s">
        <v>17</v>
      </c>
    </row>
    <row r="497" spans="1:9" s="32" customFormat="1" ht="78.75" customHeight="1" x14ac:dyDescent="0.25">
      <c r="A497" s="77">
        <v>2</v>
      </c>
      <c r="B497" s="126" t="s">
        <v>903</v>
      </c>
      <c r="C497" s="59" t="s">
        <v>7</v>
      </c>
      <c r="D497" s="126" t="s">
        <v>30</v>
      </c>
      <c r="E497" s="59" t="s">
        <v>904</v>
      </c>
      <c r="F497" s="59" t="s">
        <v>906</v>
      </c>
      <c r="G497" s="126" t="s">
        <v>907</v>
      </c>
      <c r="H497" s="126" t="s">
        <v>283</v>
      </c>
      <c r="I497" s="44" t="s">
        <v>908</v>
      </c>
    </row>
    <row r="498" spans="1:9" s="32" customFormat="1" ht="123" customHeight="1" x14ac:dyDescent="0.25">
      <c r="A498" s="77"/>
      <c r="B498" s="124"/>
      <c r="C498" s="59"/>
      <c r="D498" s="124"/>
      <c r="E498" s="59"/>
      <c r="F498" s="59"/>
      <c r="G498" s="124"/>
      <c r="H498" s="124"/>
      <c r="I498" s="19" t="s">
        <v>909</v>
      </c>
    </row>
    <row r="499" spans="1:9" s="32" customFormat="1" ht="104.25" customHeight="1" x14ac:dyDescent="0.25">
      <c r="A499" s="77"/>
      <c r="B499" s="124"/>
      <c r="C499" s="65" t="s">
        <v>13</v>
      </c>
      <c r="D499" s="124"/>
      <c r="E499" s="65" t="s">
        <v>905</v>
      </c>
      <c r="F499" s="65" t="s">
        <v>555</v>
      </c>
      <c r="G499" s="124"/>
      <c r="H499" s="124"/>
      <c r="I499" s="19" t="s">
        <v>910</v>
      </c>
    </row>
    <row r="500" spans="1:9" s="32" customFormat="1" ht="330.75" x14ac:dyDescent="0.25">
      <c r="A500" s="61"/>
      <c r="B500" s="124"/>
      <c r="C500" s="72"/>
      <c r="D500" s="124"/>
      <c r="E500" s="72"/>
      <c r="F500" s="72"/>
      <c r="G500" s="124"/>
      <c r="H500" s="124"/>
      <c r="I500" s="19" t="s">
        <v>911</v>
      </c>
    </row>
    <row r="501" spans="1:9" s="32" customFormat="1" ht="203.25" customHeight="1" x14ac:dyDescent="0.25">
      <c r="A501" s="69">
        <v>3</v>
      </c>
      <c r="B501" s="124" t="s">
        <v>912</v>
      </c>
      <c r="C501" s="23" t="s">
        <v>7</v>
      </c>
      <c r="D501" s="124" t="s">
        <v>30</v>
      </c>
      <c r="E501" s="23" t="s">
        <v>904</v>
      </c>
      <c r="F501" s="23" t="s">
        <v>906</v>
      </c>
      <c r="G501" s="124" t="s">
        <v>907</v>
      </c>
      <c r="H501" s="124" t="s">
        <v>283</v>
      </c>
      <c r="I501" s="19" t="s">
        <v>908</v>
      </c>
    </row>
    <row r="502" spans="1:9" s="32" customFormat="1" ht="104.25" customHeight="1" x14ac:dyDescent="0.25">
      <c r="A502" s="69"/>
      <c r="B502" s="124"/>
      <c r="C502" s="23" t="s">
        <v>13</v>
      </c>
      <c r="D502" s="124"/>
      <c r="E502" s="23" t="s">
        <v>905</v>
      </c>
      <c r="F502" s="23" t="s">
        <v>555</v>
      </c>
      <c r="G502" s="124"/>
      <c r="H502" s="124"/>
      <c r="I502" s="19" t="s">
        <v>913</v>
      </c>
    </row>
    <row r="503" spans="1:9" s="32" customFormat="1" ht="203.25" customHeight="1" x14ac:dyDescent="0.25">
      <c r="A503" s="69">
        <v>4</v>
      </c>
      <c r="B503" s="124" t="s">
        <v>914</v>
      </c>
      <c r="C503" s="23" t="s">
        <v>7</v>
      </c>
      <c r="D503" s="124" t="s">
        <v>30</v>
      </c>
      <c r="E503" s="23" t="s">
        <v>904</v>
      </c>
      <c r="F503" s="23" t="s">
        <v>906</v>
      </c>
      <c r="G503" s="124" t="s">
        <v>907</v>
      </c>
      <c r="H503" s="124" t="s">
        <v>283</v>
      </c>
      <c r="I503" s="19" t="s">
        <v>908</v>
      </c>
    </row>
    <row r="504" spans="1:9" s="32" customFormat="1" ht="104.25" customHeight="1" x14ac:dyDescent="0.25">
      <c r="A504" s="62"/>
      <c r="B504" s="127"/>
      <c r="C504" s="26" t="s">
        <v>13</v>
      </c>
      <c r="D504" s="127"/>
      <c r="E504" s="26" t="s">
        <v>905</v>
      </c>
      <c r="F504" s="26" t="s">
        <v>555</v>
      </c>
      <c r="G504" s="127"/>
      <c r="H504" s="127"/>
      <c r="I504" s="20" t="s">
        <v>922</v>
      </c>
    </row>
    <row r="505" spans="1:9" s="32" customFormat="1" ht="126" x14ac:dyDescent="0.25">
      <c r="A505" s="38">
        <v>5</v>
      </c>
      <c r="B505" s="19" t="s">
        <v>925</v>
      </c>
      <c r="C505" s="19" t="s">
        <v>13</v>
      </c>
      <c r="D505" s="19" t="s">
        <v>30</v>
      </c>
      <c r="E505" s="19" t="s">
        <v>915</v>
      </c>
      <c r="F505" s="19" t="s">
        <v>50</v>
      </c>
      <c r="G505" s="19" t="s">
        <v>916</v>
      </c>
      <c r="H505" s="19" t="s">
        <v>917</v>
      </c>
      <c r="I505" s="19" t="s">
        <v>919</v>
      </c>
    </row>
    <row r="506" spans="1:9" s="32" customFormat="1" ht="126" x14ac:dyDescent="0.25">
      <c r="A506" s="39">
        <v>6</v>
      </c>
      <c r="B506" s="20" t="s">
        <v>926</v>
      </c>
      <c r="C506" s="20" t="s">
        <v>13</v>
      </c>
      <c r="D506" s="20" t="s">
        <v>30</v>
      </c>
      <c r="E506" s="20" t="s">
        <v>915</v>
      </c>
      <c r="F506" s="20" t="s">
        <v>50</v>
      </c>
      <c r="G506" s="20" t="s">
        <v>916</v>
      </c>
      <c r="H506" s="20" t="s">
        <v>917</v>
      </c>
      <c r="I506" s="20" t="s">
        <v>918</v>
      </c>
    </row>
    <row r="507" spans="1:9" s="32" customFormat="1" ht="230.25" customHeight="1" x14ac:dyDescent="0.25">
      <c r="A507" s="62">
        <v>7</v>
      </c>
      <c r="B507" s="124" t="s">
        <v>920</v>
      </c>
      <c r="C507" s="19" t="s">
        <v>7</v>
      </c>
      <c r="D507" s="124" t="s">
        <v>30</v>
      </c>
      <c r="E507" s="19" t="s">
        <v>981</v>
      </c>
      <c r="F507" s="19" t="s">
        <v>906</v>
      </c>
      <c r="G507" s="124" t="s">
        <v>921</v>
      </c>
      <c r="H507" s="124" t="s">
        <v>283</v>
      </c>
      <c r="I507" s="19" t="s">
        <v>908</v>
      </c>
    </row>
    <row r="508" spans="1:9" s="32" customFormat="1" ht="110.25" x14ac:dyDescent="0.25">
      <c r="A508" s="61"/>
      <c r="B508" s="124"/>
      <c r="C508" s="19" t="s">
        <v>13</v>
      </c>
      <c r="D508" s="124"/>
      <c r="E508" s="19" t="s">
        <v>905</v>
      </c>
      <c r="F508" s="19" t="s">
        <v>555</v>
      </c>
      <c r="G508" s="124"/>
      <c r="H508" s="124"/>
      <c r="I508" s="19" t="s">
        <v>922</v>
      </c>
    </row>
    <row r="509" spans="1:9" s="32" customFormat="1" ht="231" customHeight="1" x14ac:dyDescent="0.25">
      <c r="A509" s="62">
        <v>8</v>
      </c>
      <c r="B509" s="124" t="s">
        <v>923</v>
      </c>
      <c r="C509" s="19" t="s">
        <v>7</v>
      </c>
      <c r="D509" s="124" t="s">
        <v>30</v>
      </c>
      <c r="E509" s="19" t="s">
        <v>979</v>
      </c>
      <c r="F509" s="19" t="s">
        <v>906</v>
      </c>
      <c r="G509" s="124" t="s">
        <v>921</v>
      </c>
      <c r="H509" s="124" t="s">
        <v>283</v>
      </c>
      <c r="I509" s="19" t="s">
        <v>908</v>
      </c>
    </row>
    <row r="510" spans="1:9" s="32" customFormat="1" ht="110.25" x14ac:dyDescent="0.25">
      <c r="A510" s="61"/>
      <c r="B510" s="124"/>
      <c r="C510" s="19" t="s">
        <v>13</v>
      </c>
      <c r="D510" s="124"/>
      <c r="E510" s="19" t="s">
        <v>905</v>
      </c>
      <c r="F510" s="19" t="s">
        <v>555</v>
      </c>
      <c r="G510" s="124"/>
      <c r="H510" s="124"/>
      <c r="I510" s="19" t="s">
        <v>922</v>
      </c>
    </row>
    <row r="511" spans="1:9" s="32" customFormat="1" ht="228.75" customHeight="1" x14ac:dyDescent="0.25">
      <c r="A511" s="62">
        <v>9</v>
      </c>
      <c r="B511" s="124" t="s">
        <v>924</v>
      </c>
      <c r="C511" s="19" t="s">
        <v>7</v>
      </c>
      <c r="D511" s="124" t="s">
        <v>30</v>
      </c>
      <c r="E511" s="19" t="s">
        <v>980</v>
      </c>
      <c r="F511" s="19" t="s">
        <v>906</v>
      </c>
      <c r="G511" s="124" t="s">
        <v>921</v>
      </c>
      <c r="H511" s="124" t="s">
        <v>283</v>
      </c>
      <c r="I511" s="19" t="s">
        <v>908</v>
      </c>
    </row>
    <row r="512" spans="1:9" s="32" customFormat="1" ht="110.25" x14ac:dyDescent="0.25">
      <c r="A512" s="77"/>
      <c r="B512" s="127"/>
      <c r="C512" s="20" t="s">
        <v>13</v>
      </c>
      <c r="D512" s="127"/>
      <c r="E512" s="20" t="s">
        <v>905</v>
      </c>
      <c r="F512" s="20" t="s">
        <v>555</v>
      </c>
      <c r="G512" s="127"/>
      <c r="H512" s="127"/>
      <c r="I512" s="20" t="s">
        <v>922</v>
      </c>
    </row>
    <row r="513" spans="1:9" s="32" customFormat="1" ht="135.75" customHeight="1" x14ac:dyDescent="0.25">
      <c r="A513" s="39">
        <v>10</v>
      </c>
      <c r="B513" s="20" t="s">
        <v>928</v>
      </c>
      <c r="C513" s="20" t="s">
        <v>13</v>
      </c>
      <c r="D513" s="20" t="s">
        <v>14</v>
      </c>
      <c r="E513" s="20" t="s">
        <v>927</v>
      </c>
      <c r="F513" s="20" t="s">
        <v>50</v>
      </c>
      <c r="G513" s="20" t="s">
        <v>929</v>
      </c>
      <c r="H513" s="20" t="s">
        <v>930</v>
      </c>
      <c r="I513" s="20" t="s">
        <v>931</v>
      </c>
    </row>
    <row r="514" spans="1:9" s="32" customFormat="1" ht="409.5" customHeight="1" x14ac:dyDescent="0.25">
      <c r="A514" s="62">
        <v>11</v>
      </c>
      <c r="B514" s="65" t="s">
        <v>937</v>
      </c>
      <c r="C514" s="65" t="s">
        <v>13</v>
      </c>
      <c r="D514" s="65" t="s">
        <v>14</v>
      </c>
      <c r="E514" s="65" t="s">
        <v>938</v>
      </c>
      <c r="F514" s="65" t="s">
        <v>50</v>
      </c>
      <c r="G514" s="65" t="s">
        <v>907</v>
      </c>
      <c r="H514" s="65" t="s">
        <v>939</v>
      </c>
      <c r="I514" s="65" t="s">
        <v>17</v>
      </c>
    </row>
    <row r="515" spans="1:9" ht="47.25" customHeight="1" x14ac:dyDescent="0.25">
      <c r="A515" s="77"/>
      <c r="B515" s="59"/>
      <c r="C515" s="59"/>
      <c r="D515" s="59"/>
      <c r="E515" s="59"/>
      <c r="F515" s="59"/>
      <c r="G515" s="59"/>
      <c r="H515" s="59"/>
      <c r="I515" s="59"/>
    </row>
    <row r="516" spans="1:9" s="32" customFormat="1" ht="180.75" customHeight="1" x14ac:dyDescent="0.25">
      <c r="A516" s="62">
        <v>12</v>
      </c>
      <c r="B516" s="65" t="s">
        <v>952</v>
      </c>
      <c r="C516" s="65" t="s">
        <v>7</v>
      </c>
      <c r="D516" s="65" t="s">
        <v>30</v>
      </c>
      <c r="E516" s="19" t="s">
        <v>904</v>
      </c>
      <c r="F516" s="19" t="s">
        <v>906</v>
      </c>
      <c r="G516" s="124" t="s">
        <v>921</v>
      </c>
      <c r="H516" s="124" t="s">
        <v>283</v>
      </c>
      <c r="I516" s="19" t="s">
        <v>908</v>
      </c>
    </row>
    <row r="517" spans="1:9" s="32" customFormat="1" ht="99.75" customHeight="1" x14ac:dyDescent="0.25">
      <c r="A517" s="61"/>
      <c r="B517" s="72"/>
      <c r="C517" s="72"/>
      <c r="D517" s="72"/>
      <c r="E517" s="19" t="s">
        <v>905</v>
      </c>
      <c r="F517" s="19" t="s">
        <v>555</v>
      </c>
      <c r="G517" s="124"/>
      <c r="H517" s="124"/>
      <c r="I517" s="19" t="s">
        <v>922</v>
      </c>
    </row>
    <row r="518" spans="1:9" s="32" customFormat="1" ht="119.25" customHeight="1" x14ac:dyDescent="0.25">
      <c r="A518" s="39">
        <v>13</v>
      </c>
      <c r="B518" s="20" t="s">
        <v>940</v>
      </c>
      <c r="C518" s="20" t="s">
        <v>7</v>
      </c>
      <c r="D518" s="20" t="s">
        <v>30</v>
      </c>
      <c r="E518" s="20" t="s">
        <v>953</v>
      </c>
      <c r="F518" s="20" t="s">
        <v>941</v>
      </c>
      <c r="G518" s="20" t="s">
        <v>954</v>
      </c>
      <c r="H518" s="20" t="s">
        <v>283</v>
      </c>
      <c r="I518" s="20" t="s">
        <v>942</v>
      </c>
    </row>
    <row r="519" spans="1:9" s="32" customFormat="1" ht="155.25" customHeight="1" x14ac:dyDescent="0.25">
      <c r="A519" s="39">
        <v>14</v>
      </c>
      <c r="B519" s="20" t="s">
        <v>943</v>
      </c>
      <c r="C519" s="20" t="s">
        <v>13</v>
      </c>
      <c r="D519" s="20" t="s">
        <v>944</v>
      </c>
      <c r="E519" s="20" t="s">
        <v>945</v>
      </c>
      <c r="F519" s="20" t="s">
        <v>50</v>
      </c>
      <c r="G519" s="20" t="s">
        <v>283</v>
      </c>
      <c r="H519" s="20" t="s">
        <v>283</v>
      </c>
      <c r="I519" s="20" t="s">
        <v>946</v>
      </c>
    </row>
    <row r="520" spans="1:9" s="32" customFormat="1" ht="186.75" customHeight="1" x14ac:dyDescent="0.25">
      <c r="A520" s="38">
        <v>15</v>
      </c>
      <c r="B520" s="19" t="s">
        <v>949</v>
      </c>
      <c r="C520" s="19" t="s">
        <v>7</v>
      </c>
      <c r="D520" s="19" t="s">
        <v>30</v>
      </c>
      <c r="E520" s="19" t="s">
        <v>950</v>
      </c>
      <c r="F520" s="19" t="s">
        <v>955</v>
      </c>
      <c r="G520" s="19" t="s">
        <v>283</v>
      </c>
      <c r="H520" s="19" t="s">
        <v>283</v>
      </c>
      <c r="I520" s="19" t="s">
        <v>942</v>
      </c>
    </row>
    <row r="521" spans="1:9" s="32" customFormat="1" ht="185.25" customHeight="1" x14ac:dyDescent="0.25">
      <c r="A521" s="38">
        <v>16</v>
      </c>
      <c r="B521" s="24" t="s">
        <v>951</v>
      </c>
      <c r="C521" s="19" t="s">
        <v>7</v>
      </c>
      <c r="D521" s="19" t="s">
        <v>30</v>
      </c>
      <c r="E521" s="19" t="s">
        <v>950</v>
      </c>
      <c r="F521" s="19" t="s">
        <v>955</v>
      </c>
      <c r="G521" s="19" t="s">
        <v>283</v>
      </c>
      <c r="H521" s="19" t="s">
        <v>283</v>
      </c>
      <c r="I521" s="19" t="s">
        <v>942</v>
      </c>
    </row>
    <row r="522" spans="1:9" s="32" customFormat="1" ht="219.75" customHeight="1" x14ac:dyDescent="0.25">
      <c r="A522" s="38">
        <v>17</v>
      </c>
      <c r="B522" s="24" t="s">
        <v>963</v>
      </c>
      <c r="C522" s="24" t="s">
        <v>13</v>
      </c>
      <c r="D522" s="24" t="s">
        <v>30</v>
      </c>
      <c r="E522" s="24" t="s">
        <v>956</v>
      </c>
      <c r="F522" s="24" t="s">
        <v>958</v>
      </c>
      <c r="G522" s="24" t="s">
        <v>283</v>
      </c>
      <c r="H522" s="24" t="s">
        <v>283</v>
      </c>
      <c r="I522" s="24" t="s">
        <v>957</v>
      </c>
    </row>
    <row r="523" spans="1:9" ht="213" customHeight="1" x14ac:dyDescent="0.25">
      <c r="A523" s="38">
        <v>18</v>
      </c>
      <c r="B523" s="24" t="s">
        <v>959</v>
      </c>
      <c r="C523" s="24" t="s">
        <v>7</v>
      </c>
      <c r="D523" s="24" t="s">
        <v>30</v>
      </c>
      <c r="E523" s="24" t="s">
        <v>966</v>
      </c>
      <c r="F523" s="24" t="s">
        <v>784</v>
      </c>
      <c r="G523" s="24" t="s">
        <v>283</v>
      </c>
      <c r="H523" s="24" t="s">
        <v>954</v>
      </c>
      <c r="I523" s="24" t="s">
        <v>957</v>
      </c>
    </row>
    <row r="524" spans="1:9" ht="299.25" customHeight="1" x14ac:dyDescent="0.25">
      <c r="A524" s="38">
        <v>19</v>
      </c>
      <c r="B524" s="24" t="s">
        <v>960</v>
      </c>
      <c r="C524" s="24" t="s">
        <v>13</v>
      </c>
      <c r="D524" s="24" t="s">
        <v>30</v>
      </c>
      <c r="E524" s="24" t="s">
        <v>962</v>
      </c>
      <c r="F524" s="24" t="s">
        <v>452</v>
      </c>
      <c r="G524" s="24" t="s">
        <v>283</v>
      </c>
      <c r="H524" s="24" t="s">
        <v>283</v>
      </c>
      <c r="I524" s="24" t="s">
        <v>961</v>
      </c>
    </row>
    <row r="525" spans="1:9" ht="229.5" customHeight="1" x14ac:dyDescent="0.25">
      <c r="A525" s="39">
        <v>20</v>
      </c>
      <c r="B525" s="21" t="s">
        <v>964</v>
      </c>
      <c r="C525" s="21" t="s">
        <v>13</v>
      </c>
      <c r="D525" s="21" t="s">
        <v>14</v>
      </c>
      <c r="E525" s="21" t="s">
        <v>965</v>
      </c>
      <c r="F525" s="21" t="s">
        <v>452</v>
      </c>
      <c r="G525" s="21" t="s">
        <v>283</v>
      </c>
      <c r="H525" s="21" t="s">
        <v>283</v>
      </c>
      <c r="I525" s="21" t="s">
        <v>967</v>
      </c>
    </row>
    <row r="526" spans="1:9" s="32" customFormat="1" ht="252" x14ac:dyDescent="0.25">
      <c r="A526" s="38">
        <v>21</v>
      </c>
      <c r="B526" s="19" t="s">
        <v>970</v>
      </c>
      <c r="C526" s="19" t="s">
        <v>7</v>
      </c>
      <c r="D526" s="19" t="s">
        <v>30</v>
      </c>
      <c r="E526" s="19" t="s">
        <v>972</v>
      </c>
      <c r="F526" s="19" t="s">
        <v>294</v>
      </c>
      <c r="G526" s="19" t="s">
        <v>968</v>
      </c>
      <c r="H526" s="19" t="s">
        <v>283</v>
      </c>
      <c r="I526" s="19" t="s">
        <v>969</v>
      </c>
    </row>
    <row r="527" spans="1:9" ht="227.25" customHeight="1" x14ac:dyDescent="0.25">
      <c r="A527" s="39">
        <v>22</v>
      </c>
      <c r="B527" s="21" t="s">
        <v>971</v>
      </c>
      <c r="C527" s="21" t="s">
        <v>13</v>
      </c>
      <c r="D527" s="21" t="s">
        <v>30</v>
      </c>
      <c r="E527" s="20" t="s">
        <v>974</v>
      </c>
      <c r="F527" s="21" t="s">
        <v>973</v>
      </c>
      <c r="G527" s="21" t="s">
        <v>283</v>
      </c>
      <c r="H527" s="21" t="s">
        <v>283</v>
      </c>
      <c r="I527" s="20" t="s">
        <v>969</v>
      </c>
    </row>
    <row r="528" spans="1:9" s="32" customFormat="1" ht="258.75" customHeight="1" x14ac:dyDescent="0.25">
      <c r="A528" s="62">
        <v>23</v>
      </c>
      <c r="B528" s="131" t="s">
        <v>975</v>
      </c>
      <c r="C528" s="19" t="s">
        <v>7</v>
      </c>
      <c r="D528" s="65" t="s">
        <v>30</v>
      </c>
      <c r="E528" s="24" t="s">
        <v>977</v>
      </c>
      <c r="F528" s="24" t="s">
        <v>976</v>
      </c>
      <c r="G528" s="68" t="s">
        <v>978</v>
      </c>
      <c r="H528" s="68" t="s">
        <v>283</v>
      </c>
      <c r="I528" s="68" t="s">
        <v>982</v>
      </c>
    </row>
    <row r="529" spans="1:9" ht="79.5" customHeight="1" x14ac:dyDescent="0.25">
      <c r="A529" s="61"/>
      <c r="B529" s="132"/>
      <c r="C529" s="24" t="s">
        <v>13</v>
      </c>
      <c r="D529" s="72"/>
      <c r="E529" s="24" t="s">
        <v>905</v>
      </c>
      <c r="F529" s="24" t="s">
        <v>555</v>
      </c>
      <c r="G529" s="73"/>
      <c r="H529" s="73"/>
      <c r="I529" s="73"/>
    </row>
  </sheetData>
  <mergeCells count="1045">
    <mergeCell ref="I528:I529"/>
    <mergeCell ref="A265:I265"/>
    <mergeCell ref="G516:G517"/>
    <mergeCell ref="H516:H517"/>
    <mergeCell ref="A516:A517"/>
    <mergeCell ref="B516:B517"/>
    <mergeCell ref="C516:C517"/>
    <mergeCell ref="D516:D517"/>
    <mergeCell ref="B528:B529"/>
    <mergeCell ref="A528:A529"/>
    <mergeCell ref="D528:D529"/>
    <mergeCell ref="G528:G529"/>
    <mergeCell ref="H528:H529"/>
    <mergeCell ref="B514:B515"/>
    <mergeCell ref="A514:A515"/>
    <mergeCell ref="C514:C515"/>
    <mergeCell ref="D514:D515"/>
    <mergeCell ref="E514:E515"/>
    <mergeCell ref="F514:F515"/>
    <mergeCell ref="G514:G515"/>
    <mergeCell ref="H514:H515"/>
    <mergeCell ref="I514:I515"/>
    <mergeCell ref="A509:A510"/>
    <mergeCell ref="B509:B510"/>
    <mergeCell ref="D509:D510"/>
    <mergeCell ref="G509:G510"/>
    <mergeCell ref="H509:H510"/>
    <mergeCell ref="A511:A512"/>
    <mergeCell ref="B511:B512"/>
    <mergeCell ref="D511:D512"/>
    <mergeCell ref="G511:G512"/>
    <mergeCell ref="H511:H512"/>
    <mergeCell ref="A503:A504"/>
    <mergeCell ref="B503:B504"/>
    <mergeCell ref="D503:D504"/>
    <mergeCell ref="G503:G504"/>
    <mergeCell ref="H503:H504"/>
    <mergeCell ref="B507:B508"/>
    <mergeCell ref="D507:D508"/>
    <mergeCell ref="G507:G508"/>
    <mergeCell ref="H507:H508"/>
    <mergeCell ref="A507:A508"/>
    <mergeCell ref="A501:A502"/>
    <mergeCell ref="B501:B502"/>
    <mergeCell ref="D501:D502"/>
    <mergeCell ref="G501:G502"/>
    <mergeCell ref="H501:H502"/>
    <mergeCell ref="A491:A492"/>
    <mergeCell ref="B491:B492"/>
    <mergeCell ref="C491:C492"/>
    <mergeCell ref="D491:D492"/>
    <mergeCell ref="G491:G492"/>
    <mergeCell ref="H491:H492"/>
    <mergeCell ref="I491:I492"/>
    <mergeCell ref="A495:I495"/>
    <mergeCell ref="B497:B500"/>
    <mergeCell ref="D497:D500"/>
    <mergeCell ref="G497:G500"/>
    <mergeCell ref="H497:H500"/>
    <mergeCell ref="A497:A500"/>
    <mergeCell ref="E497:E498"/>
    <mergeCell ref="C497:C498"/>
    <mergeCell ref="C499:C500"/>
    <mergeCell ref="E499:E500"/>
    <mergeCell ref="F497:F498"/>
    <mergeCell ref="F499:F500"/>
    <mergeCell ref="B487:B488"/>
    <mergeCell ref="C487:C488"/>
    <mergeCell ref="D487:D488"/>
    <mergeCell ref="E487:E488"/>
    <mergeCell ref="F487:F488"/>
    <mergeCell ref="G487:G488"/>
    <mergeCell ref="H487:H488"/>
    <mergeCell ref="I487:I488"/>
    <mergeCell ref="A487:A488"/>
    <mergeCell ref="A474:I474"/>
    <mergeCell ref="A476:A477"/>
    <mergeCell ref="B476:B477"/>
    <mergeCell ref="C476:C477"/>
    <mergeCell ref="D476:D477"/>
    <mergeCell ref="G476:G477"/>
    <mergeCell ref="H476:H477"/>
    <mergeCell ref="I476:I477"/>
    <mergeCell ref="C478:C479"/>
    <mergeCell ref="D478:D479"/>
    <mergeCell ref="G478:G479"/>
    <mergeCell ref="H478:H479"/>
    <mergeCell ref="I478:I479"/>
    <mergeCell ref="A478:A479"/>
    <mergeCell ref="B478:B479"/>
    <mergeCell ref="B470:B471"/>
    <mergeCell ref="C470:C471"/>
    <mergeCell ref="D470:D471"/>
    <mergeCell ref="E470:E471"/>
    <mergeCell ref="F470:F471"/>
    <mergeCell ref="G470:G471"/>
    <mergeCell ref="I470:I471"/>
    <mergeCell ref="A470:A471"/>
    <mergeCell ref="A472:A473"/>
    <mergeCell ref="B472:B473"/>
    <mergeCell ref="C472:C473"/>
    <mergeCell ref="D472:D473"/>
    <mergeCell ref="E472:E473"/>
    <mergeCell ref="F472:F473"/>
    <mergeCell ref="G472:G473"/>
    <mergeCell ref="I472:I473"/>
    <mergeCell ref="B464:B465"/>
    <mergeCell ref="C464:C465"/>
    <mergeCell ref="D464:D465"/>
    <mergeCell ref="E464:E465"/>
    <mergeCell ref="F464:F465"/>
    <mergeCell ref="G464:G465"/>
    <mergeCell ref="I464:I465"/>
    <mergeCell ref="A464:A465"/>
    <mergeCell ref="A466:I466"/>
    <mergeCell ref="B461:B462"/>
    <mergeCell ref="A461:A462"/>
    <mergeCell ref="C461:C462"/>
    <mergeCell ref="D461:D462"/>
    <mergeCell ref="E461:E462"/>
    <mergeCell ref="F461:F462"/>
    <mergeCell ref="G461:G462"/>
    <mergeCell ref="H461:H462"/>
    <mergeCell ref="I461:I462"/>
    <mergeCell ref="B459:B460"/>
    <mergeCell ref="A459:A460"/>
    <mergeCell ref="D459:D460"/>
    <mergeCell ref="G459:G460"/>
    <mergeCell ref="H459:H460"/>
    <mergeCell ref="I459:I460"/>
    <mergeCell ref="B447:B449"/>
    <mergeCell ref="C447:C449"/>
    <mergeCell ref="D447:D449"/>
    <mergeCell ref="E447:E449"/>
    <mergeCell ref="F447:F449"/>
    <mergeCell ref="G447:G449"/>
    <mergeCell ref="H447:H449"/>
    <mergeCell ref="A447:A449"/>
    <mergeCell ref="A453:I453"/>
    <mergeCell ref="B443:B444"/>
    <mergeCell ref="C443:C444"/>
    <mergeCell ref="D443:D444"/>
    <mergeCell ref="G443:G444"/>
    <mergeCell ref="H443:H444"/>
    <mergeCell ref="A443:A444"/>
    <mergeCell ref="I443:I444"/>
    <mergeCell ref="B431:B432"/>
    <mergeCell ref="C431:C432"/>
    <mergeCell ref="D431:D432"/>
    <mergeCell ref="F431:F432"/>
    <mergeCell ref="G431:G432"/>
    <mergeCell ref="H431:H432"/>
    <mergeCell ref="I431:I432"/>
    <mergeCell ref="A431:A432"/>
    <mergeCell ref="B439:B442"/>
    <mergeCell ref="C439:C442"/>
    <mergeCell ref="D439:D442"/>
    <mergeCell ref="F439:F442"/>
    <mergeCell ref="G439:G442"/>
    <mergeCell ref="I439:I442"/>
    <mergeCell ref="A439:A442"/>
    <mergeCell ref="E439:E442"/>
    <mergeCell ref="B427:B428"/>
    <mergeCell ref="C427:C428"/>
    <mergeCell ref="D427:D428"/>
    <mergeCell ref="F427:F428"/>
    <mergeCell ref="G427:G428"/>
    <mergeCell ref="H427:H428"/>
    <mergeCell ref="I427:I428"/>
    <mergeCell ref="A427:A428"/>
    <mergeCell ref="A429:A430"/>
    <mergeCell ref="B429:B430"/>
    <mergeCell ref="C429:C430"/>
    <mergeCell ref="D429:D430"/>
    <mergeCell ref="E429:E430"/>
    <mergeCell ref="F429:F430"/>
    <mergeCell ref="G429:G430"/>
    <mergeCell ref="H429:H430"/>
    <mergeCell ref="I429:I430"/>
    <mergeCell ref="I420:I422"/>
    <mergeCell ref="B424:B426"/>
    <mergeCell ref="C424:C426"/>
    <mergeCell ref="D424:D426"/>
    <mergeCell ref="F424:F426"/>
    <mergeCell ref="G424:G426"/>
    <mergeCell ref="H424:H426"/>
    <mergeCell ref="A424:A426"/>
    <mergeCell ref="E425:E426"/>
    <mergeCell ref="B419:B422"/>
    <mergeCell ref="C419:C422"/>
    <mergeCell ref="D419:D422"/>
    <mergeCell ref="F419:F422"/>
    <mergeCell ref="G419:G422"/>
    <mergeCell ref="A419:A422"/>
    <mergeCell ref="E420:E422"/>
    <mergeCell ref="B414:B416"/>
    <mergeCell ref="C414:C416"/>
    <mergeCell ref="D414:D416"/>
    <mergeCell ref="F414:F416"/>
    <mergeCell ref="G414:G416"/>
    <mergeCell ref="H414:H416"/>
    <mergeCell ref="I414:I416"/>
    <mergeCell ref="A414:A416"/>
    <mergeCell ref="B417:B418"/>
    <mergeCell ref="C417:C418"/>
    <mergeCell ref="D417:D418"/>
    <mergeCell ref="E417:E418"/>
    <mergeCell ref="F417:F418"/>
    <mergeCell ref="G417:G418"/>
    <mergeCell ref="H417:H418"/>
    <mergeCell ref="A417:A418"/>
    <mergeCell ref="B407:B408"/>
    <mergeCell ref="C407:C408"/>
    <mergeCell ref="D407:D408"/>
    <mergeCell ref="E407:E408"/>
    <mergeCell ref="F407:F408"/>
    <mergeCell ref="H407:H408"/>
    <mergeCell ref="A407:A408"/>
    <mergeCell ref="B412:B413"/>
    <mergeCell ref="C412:C413"/>
    <mergeCell ref="D412:D413"/>
    <mergeCell ref="E412:E413"/>
    <mergeCell ref="F412:F413"/>
    <mergeCell ref="A412:A413"/>
    <mergeCell ref="B397:B398"/>
    <mergeCell ref="C397:C398"/>
    <mergeCell ref="D397:D398"/>
    <mergeCell ref="E397:E398"/>
    <mergeCell ref="F397:F398"/>
    <mergeCell ref="G397:G398"/>
    <mergeCell ref="H397:H398"/>
    <mergeCell ref="A397:A398"/>
    <mergeCell ref="B399:B400"/>
    <mergeCell ref="C399:C400"/>
    <mergeCell ref="D399:D400"/>
    <mergeCell ref="E399:E400"/>
    <mergeCell ref="F399:F400"/>
    <mergeCell ref="G399:G400"/>
    <mergeCell ref="H399:H400"/>
    <mergeCell ref="A399:A400"/>
    <mergeCell ref="B392:B394"/>
    <mergeCell ref="C392:C394"/>
    <mergeCell ref="D392:D394"/>
    <mergeCell ref="E392:E394"/>
    <mergeCell ref="F392:F394"/>
    <mergeCell ref="G392:G394"/>
    <mergeCell ref="A392:A394"/>
    <mergeCell ref="H393:H394"/>
    <mergeCell ref="B395:B396"/>
    <mergeCell ref="C395:C396"/>
    <mergeCell ref="D395:D396"/>
    <mergeCell ref="E395:E396"/>
    <mergeCell ref="F395:F396"/>
    <mergeCell ref="G395:G396"/>
    <mergeCell ref="H395:H396"/>
    <mergeCell ref="A395:A396"/>
    <mergeCell ref="B388:B389"/>
    <mergeCell ref="C388:C389"/>
    <mergeCell ref="D390:D391"/>
    <mergeCell ref="E388:E389"/>
    <mergeCell ref="F388:F389"/>
    <mergeCell ref="G388:G389"/>
    <mergeCell ref="H388:H389"/>
    <mergeCell ref="A388:A389"/>
    <mergeCell ref="B390:B391"/>
    <mergeCell ref="C390:C391"/>
    <mergeCell ref="E390:E391"/>
    <mergeCell ref="F390:F391"/>
    <mergeCell ref="G390:G391"/>
    <mergeCell ref="H390:H391"/>
    <mergeCell ref="A390:A391"/>
    <mergeCell ref="B384:B385"/>
    <mergeCell ref="C384:C385"/>
    <mergeCell ref="D384:D385"/>
    <mergeCell ref="E384:E385"/>
    <mergeCell ref="F384:F385"/>
    <mergeCell ref="G384:G385"/>
    <mergeCell ref="H384:H385"/>
    <mergeCell ref="A384:A385"/>
    <mergeCell ref="B364:B365"/>
    <mergeCell ref="C364:C365"/>
    <mergeCell ref="D364:D365"/>
    <mergeCell ref="F364:F365"/>
    <mergeCell ref="G364:G365"/>
    <mergeCell ref="H364:H365"/>
    <mergeCell ref="I364:I365"/>
    <mergeCell ref="A364:A365"/>
    <mergeCell ref="B357:B358"/>
    <mergeCell ref="C357:C358"/>
    <mergeCell ref="D357:D358"/>
    <mergeCell ref="E357:E358"/>
    <mergeCell ref="F357:F358"/>
    <mergeCell ref="H357:H358"/>
    <mergeCell ref="I357:I358"/>
    <mergeCell ref="A357:A358"/>
    <mergeCell ref="B359:B360"/>
    <mergeCell ref="C359:C360"/>
    <mergeCell ref="D359:D360"/>
    <mergeCell ref="E359:E360"/>
    <mergeCell ref="F359:F360"/>
    <mergeCell ref="H359:H360"/>
    <mergeCell ref="I359:I360"/>
    <mergeCell ref="A359:A360"/>
    <mergeCell ref="A355:A356"/>
    <mergeCell ref="B268:B269"/>
    <mergeCell ref="C268:C269"/>
    <mergeCell ref="D268:D269"/>
    <mergeCell ref="E268:E269"/>
    <mergeCell ref="F268:F269"/>
    <mergeCell ref="G268:G269"/>
    <mergeCell ref="C299:C300"/>
    <mergeCell ref="G299:G300"/>
    <mergeCell ref="A313:A314"/>
    <mergeCell ref="B313:B314"/>
    <mergeCell ref="C313:C314"/>
    <mergeCell ref="D313:D314"/>
    <mergeCell ref="E313:E314"/>
    <mergeCell ref="F313:F314"/>
    <mergeCell ref="G313:G314"/>
    <mergeCell ref="B273:B274"/>
    <mergeCell ref="C273:C274"/>
    <mergeCell ref="G273:G274"/>
    <mergeCell ref="C345:C346"/>
    <mergeCell ref="D345:D346"/>
    <mergeCell ref="G345:G346"/>
    <mergeCell ref="A303:A305"/>
    <mergeCell ref="B303:B305"/>
    <mergeCell ref="C304:C305"/>
    <mergeCell ref="A294:A295"/>
    <mergeCell ref="B294:B295"/>
    <mergeCell ref="C294:C295"/>
    <mergeCell ref="G294:G295"/>
    <mergeCell ref="A273:A274"/>
    <mergeCell ref="A301:A302"/>
    <mergeCell ref="B301:B302"/>
    <mergeCell ref="H294:H295"/>
    <mergeCell ref="I294:I295"/>
    <mergeCell ref="A297:A298"/>
    <mergeCell ref="B297:B298"/>
    <mergeCell ref="C297:C298"/>
    <mergeCell ref="I297:I298"/>
    <mergeCell ref="I286:I287"/>
    <mergeCell ref="B289:B290"/>
    <mergeCell ref="C289:C290"/>
    <mergeCell ref="A289:A290"/>
    <mergeCell ref="C292:C293"/>
    <mergeCell ref="G292:G293"/>
    <mergeCell ref="A276:A277"/>
    <mergeCell ref="B276:B277"/>
    <mergeCell ref="C276:C277"/>
    <mergeCell ref="D276:D277"/>
    <mergeCell ref="G276:G277"/>
    <mergeCell ref="H276:H277"/>
    <mergeCell ref="I276:I277"/>
    <mergeCell ref="A283:I283"/>
    <mergeCell ref="G284:G285"/>
    <mergeCell ref="H284:H285"/>
    <mergeCell ref="A284:A285"/>
    <mergeCell ref="B284:B285"/>
    <mergeCell ref="C284:C285"/>
    <mergeCell ref="I284:I285"/>
    <mergeCell ref="A286:A287"/>
    <mergeCell ref="B286:B287"/>
    <mergeCell ref="C286:C287"/>
    <mergeCell ref="G286:G287"/>
    <mergeCell ref="H286:H287"/>
    <mergeCell ref="H292:H293"/>
    <mergeCell ref="H268:H269"/>
    <mergeCell ref="I268:I269"/>
    <mergeCell ref="B270:B271"/>
    <mergeCell ref="C270:C271"/>
    <mergeCell ref="D270:D271"/>
    <mergeCell ref="E270:E271"/>
    <mergeCell ref="F270:F271"/>
    <mergeCell ref="G270:G271"/>
    <mergeCell ref="I270:I271"/>
    <mergeCell ref="A270:A271"/>
    <mergeCell ref="A268:A269"/>
    <mergeCell ref="A263:A264"/>
    <mergeCell ref="B263:B264"/>
    <mergeCell ref="C263:C264"/>
    <mergeCell ref="G263:G264"/>
    <mergeCell ref="I263:I264"/>
    <mergeCell ref="A253:A257"/>
    <mergeCell ref="B253:B257"/>
    <mergeCell ref="C253:C257"/>
    <mergeCell ref="D253:D257"/>
    <mergeCell ref="G253:G257"/>
    <mergeCell ref="H254:H257"/>
    <mergeCell ref="I254:I257"/>
    <mergeCell ref="A258:A262"/>
    <mergeCell ref="B258:B262"/>
    <mergeCell ref="C258:C262"/>
    <mergeCell ref="D258:D262"/>
    <mergeCell ref="G258:G262"/>
    <mergeCell ref="H259:H262"/>
    <mergeCell ref="I259:I262"/>
    <mergeCell ref="I181:I182"/>
    <mergeCell ref="I185:I186"/>
    <mergeCell ref="C203:C204"/>
    <mergeCell ref="D203:D204"/>
    <mergeCell ref="G203:G204"/>
    <mergeCell ref="H203:H204"/>
    <mergeCell ref="I203:I204"/>
    <mergeCell ref="H209:H214"/>
    <mergeCell ref="H242:H246"/>
    <mergeCell ref="G236:G240"/>
    <mergeCell ref="I215:I221"/>
    <mergeCell ref="H216:H221"/>
    <mergeCell ref="C222:C228"/>
    <mergeCell ref="D222:D228"/>
    <mergeCell ref="G222:G228"/>
    <mergeCell ref="I222:I228"/>
    <mergeCell ref="H223:H228"/>
    <mergeCell ref="C215:C221"/>
    <mergeCell ref="D215:D221"/>
    <mergeCell ref="G215:G221"/>
    <mergeCell ref="C194:C196"/>
    <mergeCell ref="B241:B246"/>
    <mergeCell ref="C241:C246"/>
    <mergeCell ref="D241:D246"/>
    <mergeCell ref="G241:G246"/>
    <mergeCell ref="I241:I246"/>
    <mergeCell ref="A241:A246"/>
    <mergeCell ref="H238:H240"/>
    <mergeCell ref="I236:I240"/>
    <mergeCell ref="A236:A240"/>
    <mergeCell ref="B236:B240"/>
    <mergeCell ref="C236:C240"/>
    <mergeCell ref="D236:D240"/>
    <mergeCell ref="A215:A221"/>
    <mergeCell ref="A222:A228"/>
    <mergeCell ref="B222:B228"/>
    <mergeCell ref="A229:A235"/>
    <mergeCell ref="B229:B235"/>
    <mergeCell ref="C229:C235"/>
    <mergeCell ref="D229:D235"/>
    <mergeCell ref="G229:G235"/>
    <mergeCell ref="I229:I235"/>
    <mergeCell ref="H230:H235"/>
    <mergeCell ref="A208:A214"/>
    <mergeCell ref="B198:B199"/>
    <mergeCell ref="D198:D199"/>
    <mergeCell ref="G198:G199"/>
    <mergeCell ref="H198:H199"/>
    <mergeCell ref="I198:I199"/>
    <mergeCell ref="A198:A199"/>
    <mergeCell ref="C200:C202"/>
    <mergeCell ref="B200:B202"/>
    <mergeCell ref="D200:D202"/>
    <mergeCell ref="G200:G202"/>
    <mergeCell ref="H200:H202"/>
    <mergeCell ref="I200:I202"/>
    <mergeCell ref="A247:A252"/>
    <mergeCell ref="B247:B252"/>
    <mergeCell ref="C247:C252"/>
    <mergeCell ref="D247:D252"/>
    <mergeCell ref="G247:G252"/>
    <mergeCell ref="H248:H252"/>
    <mergeCell ref="I248:I252"/>
    <mergeCell ref="C198:C199"/>
    <mergeCell ref="B191:B193"/>
    <mergeCell ref="D191:D193"/>
    <mergeCell ref="G191:G193"/>
    <mergeCell ref="F187:F188"/>
    <mergeCell ref="A191:A193"/>
    <mergeCell ref="B187:B190"/>
    <mergeCell ref="D187:D190"/>
    <mergeCell ref="G187:G190"/>
    <mergeCell ref="H187:H190"/>
    <mergeCell ref="E187:E188"/>
    <mergeCell ref="C191:C193"/>
    <mergeCell ref="C187:C190"/>
    <mergeCell ref="B215:B221"/>
    <mergeCell ref="A203:A204"/>
    <mergeCell ref="B203:B204"/>
    <mergeCell ref="A206:I206"/>
    <mergeCell ref="A37:A38"/>
    <mergeCell ref="B37:B38"/>
    <mergeCell ref="C37:C38"/>
    <mergeCell ref="G37:G38"/>
    <mergeCell ref="B208:B214"/>
    <mergeCell ref="C208:C214"/>
    <mergeCell ref="D208:D214"/>
    <mergeCell ref="G208:G214"/>
    <mergeCell ref="I208:I214"/>
    <mergeCell ref="C173:C175"/>
    <mergeCell ref="D173:D175"/>
    <mergeCell ref="C170:C172"/>
    <mergeCell ref="D170:D172"/>
    <mergeCell ref="C166:C168"/>
    <mergeCell ref="C163:C165"/>
    <mergeCell ref="C160:C162"/>
    <mergeCell ref="C39:C40"/>
    <mergeCell ref="I122:I123"/>
    <mergeCell ref="B122:B123"/>
    <mergeCell ref="C122:C123"/>
    <mergeCell ref="B116:B117"/>
    <mergeCell ref="C116:C117"/>
    <mergeCell ref="G116:G117"/>
    <mergeCell ref="H116:H117"/>
    <mergeCell ref="I116:I117"/>
    <mergeCell ref="B118:B119"/>
    <mergeCell ref="C118:C119"/>
    <mergeCell ref="G118:G119"/>
    <mergeCell ref="H118:H119"/>
    <mergeCell ref="I118:I119"/>
    <mergeCell ref="B120:B121"/>
    <mergeCell ref="C120:C121"/>
    <mergeCell ref="G120:G121"/>
    <mergeCell ref="H120:H121"/>
    <mergeCell ref="I120:I121"/>
    <mergeCell ref="I49:I50"/>
    <mergeCell ref="C70:C72"/>
    <mergeCell ref="D70:D72"/>
    <mergeCell ref="C108:C109"/>
    <mergeCell ref="G108:G109"/>
    <mergeCell ref="I108:I109"/>
    <mergeCell ref="H108:H109"/>
    <mergeCell ref="I91:I92"/>
    <mergeCell ref="C101:C102"/>
    <mergeCell ref="H51:H52"/>
    <mergeCell ref="B51:B52"/>
    <mergeCell ref="C51:C52"/>
    <mergeCell ref="G51:G52"/>
    <mergeCell ref="B41:B42"/>
    <mergeCell ref="C41:C42"/>
    <mergeCell ref="G41:G42"/>
    <mergeCell ref="A43:A44"/>
    <mergeCell ref="B43:B44"/>
    <mergeCell ref="C43:C44"/>
    <mergeCell ref="G43:G44"/>
    <mergeCell ref="G39:G40"/>
    <mergeCell ref="B87:B88"/>
    <mergeCell ref="A140:A141"/>
    <mergeCell ref="B140:B141"/>
    <mergeCell ref="C140:C141"/>
    <mergeCell ref="G140:G141"/>
    <mergeCell ref="I140:I141"/>
    <mergeCell ref="A130:A131"/>
    <mergeCell ref="B130:B131"/>
    <mergeCell ref="I138:I139"/>
    <mergeCell ref="I114:I115"/>
    <mergeCell ref="G138:G139"/>
    <mergeCell ref="A108:A109"/>
    <mergeCell ref="B108:B109"/>
    <mergeCell ref="H112:H113"/>
    <mergeCell ref="I112:I113"/>
    <mergeCell ref="A101:A102"/>
    <mergeCell ref="B101:B102"/>
    <mergeCell ref="A97:A98"/>
    <mergeCell ref="B97:B98"/>
    <mergeCell ref="A99:A100"/>
    <mergeCell ref="B99:B100"/>
    <mergeCell ref="B136:B137"/>
    <mergeCell ref="B49:B50"/>
    <mergeCell ref="C49:C50"/>
    <mergeCell ref="L70:L71"/>
    <mergeCell ref="I70:I72"/>
    <mergeCell ref="C27:C29"/>
    <mergeCell ref="D27:D29"/>
    <mergeCell ref="E27:E29"/>
    <mergeCell ref="F27:F29"/>
    <mergeCell ref="G27:G29"/>
    <mergeCell ref="A27:A29"/>
    <mergeCell ref="B27:B29"/>
    <mergeCell ref="A62:A64"/>
    <mergeCell ref="B62:B64"/>
    <mergeCell ref="A30:A31"/>
    <mergeCell ref="C34:C35"/>
    <mergeCell ref="I34:I35"/>
    <mergeCell ref="D62:D64"/>
    <mergeCell ref="E62:E64"/>
    <mergeCell ref="F62:F64"/>
    <mergeCell ref="I68:I69"/>
    <mergeCell ref="G68:G69"/>
    <mergeCell ref="A68:A69"/>
    <mergeCell ref="B68:B69"/>
    <mergeCell ref="C68:C69"/>
    <mergeCell ref="D68:D69"/>
    <mergeCell ref="H68:H69"/>
    <mergeCell ref="G32:G33"/>
    <mergeCell ref="I32:I33"/>
    <mergeCell ref="G34:G35"/>
    <mergeCell ref="H34:H35"/>
    <mergeCell ref="A70:A72"/>
    <mergeCell ref="B70:B72"/>
    <mergeCell ref="A39:A40"/>
    <mergeCell ref="A41:A42"/>
    <mergeCell ref="H130:H131"/>
    <mergeCell ref="H101:H102"/>
    <mergeCell ref="C124:C125"/>
    <mergeCell ref="A87:A88"/>
    <mergeCell ref="A77:A79"/>
    <mergeCell ref="B77:B79"/>
    <mergeCell ref="C77:C79"/>
    <mergeCell ref="D77:D79"/>
    <mergeCell ref="G77:G79"/>
    <mergeCell ref="H77:H79"/>
    <mergeCell ref="I77:I79"/>
    <mergeCell ref="A80:A81"/>
    <mergeCell ref="B80:B81"/>
    <mergeCell ref="C80:C81"/>
    <mergeCell ref="G80:G81"/>
    <mergeCell ref="I75:I76"/>
    <mergeCell ref="C75:C76"/>
    <mergeCell ref="D75:D76"/>
    <mergeCell ref="E75:E76"/>
    <mergeCell ref="H80:H81"/>
    <mergeCell ref="I80:I81"/>
    <mergeCell ref="C84:C86"/>
    <mergeCell ref="D84:D86"/>
    <mergeCell ref="E84:E86"/>
    <mergeCell ref="F84:F86"/>
    <mergeCell ref="G84:G86"/>
    <mergeCell ref="I85:I86"/>
    <mergeCell ref="A75:A76"/>
    <mergeCell ref="B75:B76"/>
    <mergeCell ref="F75:F76"/>
    <mergeCell ref="G75:G76"/>
    <mergeCell ref="G110:G111"/>
    <mergeCell ref="A110:A111"/>
    <mergeCell ref="G128:G129"/>
    <mergeCell ref="B128:B129"/>
    <mergeCell ref="C128:C129"/>
    <mergeCell ref="A128:A129"/>
    <mergeCell ref="A138:A139"/>
    <mergeCell ref="B149:B150"/>
    <mergeCell ref="C149:C150"/>
    <mergeCell ref="G149:G150"/>
    <mergeCell ref="A149:A150"/>
    <mergeCell ref="B138:B139"/>
    <mergeCell ref="C138:C139"/>
    <mergeCell ref="B112:B113"/>
    <mergeCell ref="C151:C152"/>
    <mergeCell ref="C130:C131"/>
    <mergeCell ref="G130:G131"/>
    <mergeCell ref="C136:C137"/>
    <mergeCell ref="G136:G137"/>
    <mergeCell ref="A91:A92"/>
    <mergeCell ref="B91:B92"/>
    <mergeCell ref="C91:C92"/>
    <mergeCell ref="G91:G92"/>
    <mergeCell ref="A84:A86"/>
    <mergeCell ref="B84:B86"/>
    <mergeCell ref="B53:B54"/>
    <mergeCell ref="G101:G102"/>
    <mergeCell ref="G97:G98"/>
    <mergeCell ref="I95:I96"/>
    <mergeCell ref="G99:G100"/>
    <mergeCell ref="H99:H100"/>
    <mergeCell ref="I99:I100"/>
    <mergeCell ref="I101:I102"/>
    <mergeCell ref="G93:G94"/>
    <mergeCell ref="I93:I94"/>
    <mergeCell ref="G49:G50"/>
    <mergeCell ref="H49:H50"/>
    <mergeCell ref="G73:G74"/>
    <mergeCell ref="H73:H74"/>
    <mergeCell ref="I73:I74"/>
    <mergeCell ref="A73:A74"/>
    <mergeCell ref="I58:I60"/>
    <mergeCell ref="I55:I56"/>
    <mergeCell ref="D58:D60"/>
    <mergeCell ref="E58:E60"/>
    <mergeCell ref="F58:F60"/>
    <mergeCell ref="C53:C54"/>
    <mergeCell ref="G53:G54"/>
    <mergeCell ref="E70:E71"/>
    <mergeCell ref="G5:H5"/>
    <mergeCell ref="A5:A6"/>
    <mergeCell ref="B5:B6"/>
    <mergeCell ref="C5:C6"/>
    <mergeCell ref="D5:D6"/>
    <mergeCell ref="E5:E6"/>
    <mergeCell ref="F5:F6"/>
    <mergeCell ref="A12:A13"/>
    <mergeCell ref="B12:B13"/>
    <mergeCell ref="C12:C13"/>
    <mergeCell ref="D12:D13"/>
    <mergeCell ref="G12:G13"/>
    <mergeCell ref="E12:E13"/>
    <mergeCell ref="F12:F13"/>
    <mergeCell ref="A7:I7"/>
    <mergeCell ref="B14:B15"/>
    <mergeCell ref="C14:C15"/>
    <mergeCell ref="I14:I15"/>
    <mergeCell ref="C103:C104"/>
    <mergeCell ref="D103:D104"/>
    <mergeCell ref="E103:E104"/>
    <mergeCell ref="F103:F104"/>
    <mergeCell ref="G103:G104"/>
    <mergeCell ref="A14:A15"/>
    <mergeCell ref="G14:G15"/>
    <mergeCell ref="C32:C33"/>
    <mergeCell ref="D32:D35"/>
    <mergeCell ref="E32:E33"/>
    <mergeCell ref="F32:F33"/>
    <mergeCell ref="B39:B40"/>
    <mergeCell ref="A93:A94"/>
    <mergeCell ref="C30:C31"/>
    <mergeCell ref="G30:G31"/>
    <mergeCell ref="C62:C64"/>
    <mergeCell ref="G70:G72"/>
    <mergeCell ref="B73:B74"/>
    <mergeCell ref="C73:C74"/>
    <mergeCell ref="G45:G46"/>
    <mergeCell ref="A32:A35"/>
    <mergeCell ref="B32:B35"/>
    <mergeCell ref="B93:B94"/>
    <mergeCell ref="C93:C94"/>
    <mergeCell ref="G95:G96"/>
    <mergeCell ref="B95:B96"/>
    <mergeCell ref="A95:A96"/>
    <mergeCell ref="G58:G60"/>
    <mergeCell ref="A45:A46"/>
    <mergeCell ref="B45:B46"/>
    <mergeCell ref="C99:C100"/>
    <mergeCell ref="C45:C46"/>
    <mergeCell ref="F70:F71"/>
    <mergeCell ref="B30:B31"/>
    <mergeCell ref="I19:I20"/>
    <mergeCell ref="A17:A20"/>
    <mergeCell ref="B17:B20"/>
    <mergeCell ref="C19:C20"/>
    <mergeCell ref="D17:D20"/>
    <mergeCell ref="C17:C18"/>
    <mergeCell ref="E17:E18"/>
    <mergeCell ref="F17:F18"/>
    <mergeCell ref="G17:G18"/>
    <mergeCell ref="I17:I18"/>
    <mergeCell ref="I28:I29"/>
    <mergeCell ref="D25:D26"/>
    <mergeCell ref="E25:E26"/>
    <mergeCell ref="F25:F26"/>
    <mergeCell ref="A22:A23"/>
    <mergeCell ref="B22:B23"/>
    <mergeCell ref="C22:C23"/>
    <mergeCell ref="G22:G23"/>
    <mergeCell ref="H22:H23"/>
    <mergeCell ref="A24:A26"/>
    <mergeCell ref="B24:B26"/>
    <mergeCell ref="C24:C26"/>
    <mergeCell ref="I53:I54"/>
    <mergeCell ref="B47:B48"/>
    <mergeCell ref="C47:C48"/>
    <mergeCell ref="B55:B56"/>
    <mergeCell ref="C55:C56"/>
    <mergeCell ref="G55:G56"/>
    <mergeCell ref="G47:G48"/>
    <mergeCell ref="H47:H48"/>
    <mergeCell ref="C105:C106"/>
    <mergeCell ref="D105:D106"/>
    <mergeCell ref="E105:E106"/>
    <mergeCell ref="A114:A115"/>
    <mergeCell ref="B114:B115"/>
    <mergeCell ref="C114:C115"/>
    <mergeCell ref="G114:G115"/>
    <mergeCell ref="H114:H115"/>
    <mergeCell ref="C112:C113"/>
    <mergeCell ref="B126:B127"/>
    <mergeCell ref="C126:C127"/>
    <mergeCell ref="A118:A119"/>
    <mergeCell ref="G112:G113"/>
    <mergeCell ref="C87:C88"/>
    <mergeCell ref="G87:G88"/>
    <mergeCell ref="I87:I88"/>
    <mergeCell ref="I62:I64"/>
    <mergeCell ref="A89:A90"/>
    <mergeCell ref="B89:B90"/>
    <mergeCell ref="C89:C90"/>
    <mergeCell ref="G89:G90"/>
    <mergeCell ref="I89:I90"/>
    <mergeCell ref="F105:F106"/>
    <mergeCell ref="G105:G106"/>
    <mergeCell ref="H110:H111"/>
    <mergeCell ref="I110:I111"/>
    <mergeCell ref="B110:B111"/>
    <mergeCell ref="C110:C111"/>
    <mergeCell ref="G62:G64"/>
    <mergeCell ref="B124:B125"/>
    <mergeCell ref="A103:A104"/>
    <mergeCell ref="B103:B104"/>
    <mergeCell ref="I136:I137"/>
    <mergeCell ref="A136:A137"/>
    <mergeCell ref="A153:A154"/>
    <mergeCell ref="B153:B154"/>
    <mergeCell ref="C153:C154"/>
    <mergeCell ref="G153:G154"/>
    <mergeCell ref="I153:I154"/>
    <mergeCell ref="A142:A143"/>
    <mergeCell ref="B142:B143"/>
    <mergeCell ref="C142:C143"/>
    <mergeCell ref="G142:G143"/>
    <mergeCell ref="H142:H143"/>
    <mergeCell ref="I142:I143"/>
    <mergeCell ref="A147:A148"/>
    <mergeCell ref="G145:G146"/>
    <mergeCell ref="I145:I146"/>
    <mergeCell ref="B147:B148"/>
    <mergeCell ref="C147:C148"/>
    <mergeCell ref="G147:G148"/>
    <mergeCell ref="B145:B146"/>
    <mergeCell ref="C145:C146"/>
    <mergeCell ref="G151:G152"/>
    <mergeCell ref="I151:I152"/>
    <mergeCell ref="A145:A146"/>
    <mergeCell ref="H136:H137"/>
    <mergeCell ref="A151:A152"/>
    <mergeCell ref="B151:B152"/>
    <mergeCell ref="I134:I135"/>
    <mergeCell ref="I22:I23"/>
    <mergeCell ref="A47:A48"/>
    <mergeCell ref="A49:A50"/>
    <mergeCell ref="A51:A52"/>
    <mergeCell ref="A53:A54"/>
    <mergeCell ref="A55:A56"/>
    <mergeCell ref="C95:C96"/>
    <mergeCell ref="C97:C98"/>
    <mergeCell ref="A116:A117"/>
    <mergeCell ref="A120:A121"/>
    <mergeCell ref="A122:A123"/>
    <mergeCell ref="A124:A125"/>
    <mergeCell ref="A126:A127"/>
    <mergeCell ref="G24:G26"/>
    <mergeCell ref="I25:I26"/>
    <mergeCell ref="A58:A60"/>
    <mergeCell ref="B58:B60"/>
    <mergeCell ref="C58:C60"/>
    <mergeCell ref="A132:A133"/>
    <mergeCell ref="B132:B133"/>
    <mergeCell ref="C132:C133"/>
    <mergeCell ref="G132:G133"/>
    <mergeCell ref="H132:H133"/>
    <mergeCell ref="A134:A135"/>
    <mergeCell ref="B134:B135"/>
    <mergeCell ref="C134:C135"/>
    <mergeCell ref="G134:G135"/>
    <mergeCell ref="H134:H135"/>
    <mergeCell ref="A112:A113"/>
    <mergeCell ref="A105:A106"/>
    <mergeCell ref="B105:B106"/>
    <mergeCell ref="B155:B156"/>
    <mergeCell ref="C155:C156"/>
    <mergeCell ref="D155:D156"/>
    <mergeCell ref="E155:E156"/>
    <mergeCell ref="F155:F156"/>
    <mergeCell ref="G155:G156"/>
    <mergeCell ref="H155:H156"/>
    <mergeCell ref="A155:A156"/>
    <mergeCell ref="B157:B158"/>
    <mergeCell ref="C157:C158"/>
    <mergeCell ref="D157:D158"/>
    <mergeCell ref="E157:E158"/>
    <mergeCell ref="F157:F158"/>
    <mergeCell ref="G157:G158"/>
    <mergeCell ref="H157:H158"/>
    <mergeCell ref="B160:B162"/>
    <mergeCell ref="D160:D162"/>
    <mergeCell ref="G160:G162"/>
    <mergeCell ref="A159:I159"/>
    <mergeCell ref="A157:A158"/>
    <mergeCell ref="H161:H162"/>
    <mergeCell ref="A160:A162"/>
    <mergeCell ref="H164:H165"/>
    <mergeCell ref="B166:B168"/>
    <mergeCell ref="B163:B165"/>
    <mergeCell ref="D163:D165"/>
    <mergeCell ref="G163:G165"/>
    <mergeCell ref="A163:A165"/>
    <mergeCell ref="A166:A168"/>
    <mergeCell ref="D166:D168"/>
    <mergeCell ref="G166:G168"/>
    <mergeCell ref="H167:H168"/>
    <mergeCell ref="B170:B172"/>
    <mergeCell ref="G170:G172"/>
    <mergeCell ref="A170:A172"/>
    <mergeCell ref="A173:A175"/>
    <mergeCell ref="B173:B175"/>
    <mergeCell ref="G173:G175"/>
    <mergeCell ref="I179:I180"/>
    <mergeCell ref="B179:B180"/>
    <mergeCell ref="E179:E180"/>
    <mergeCell ref="H174:H175"/>
    <mergeCell ref="C176:C178"/>
    <mergeCell ref="I311:I312"/>
    <mergeCell ref="H311:H312"/>
    <mergeCell ref="B184:B186"/>
    <mergeCell ref="D184:D186"/>
    <mergeCell ref="G184:G186"/>
    <mergeCell ref="H184:H186"/>
    <mergeCell ref="A184:A186"/>
    <mergeCell ref="H177:H178"/>
    <mergeCell ref="C179:C180"/>
    <mergeCell ref="D179:D180"/>
    <mergeCell ref="F179:F180"/>
    <mergeCell ref="G179:G180"/>
    <mergeCell ref="A176:A178"/>
    <mergeCell ref="B181:B183"/>
    <mergeCell ref="D181:D183"/>
    <mergeCell ref="G181:G183"/>
    <mergeCell ref="H181:H183"/>
    <mergeCell ref="B176:B178"/>
    <mergeCell ref="D176:D178"/>
    <mergeCell ref="G176:G178"/>
    <mergeCell ref="A181:A183"/>
    <mergeCell ref="A179:A180"/>
    <mergeCell ref="C184:C186"/>
    <mergeCell ref="C181:C183"/>
    <mergeCell ref="A200:A202"/>
    <mergeCell ref="B194:B196"/>
    <mergeCell ref="D194:D196"/>
    <mergeCell ref="G194:G196"/>
    <mergeCell ref="H194:H196"/>
    <mergeCell ref="A194:A196"/>
    <mergeCell ref="A187:A190"/>
    <mergeCell ref="I187:I189"/>
    <mergeCell ref="F328:F329"/>
    <mergeCell ref="G328:G329"/>
    <mergeCell ref="H328:H329"/>
    <mergeCell ref="A339:A340"/>
    <mergeCell ref="B339:B340"/>
    <mergeCell ref="C339:C340"/>
    <mergeCell ref="D339:D340"/>
    <mergeCell ref="G339:G340"/>
    <mergeCell ref="I313:I314"/>
    <mergeCell ref="G306:G307"/>
    <mergeCell ref="H306:H307"/>
    <mergeCell ref="I306:I307"/>
    <mergeCell ref="A306:A307"/>
    <mergeCell ref="B306:B307"/>
    <mergeCell ref="C306:C307"/>
    <mergeCell ref="G315:G316"/>
    <mergeCell ref="A321:A322"/>
    <mergeCell ref="B321:B322"/>
    <mergeCell ref="C321:C322"/>
    <mergeCell ref="D321:D322"/>
    <mergeCell ref="G321:G322"/>
    <mergeCell ref="H321:H322"/>
    <mergeCell ref="I321:I322"/>
    <mergeCell ref="I317:I319"/>
    <mergeCell ref="I315:I316"/>
    <mergeCell ref="A311:A312"/>
    <mergeCell ref="B311:B312"/>
    <mergeCell ref="C311:C312"/>
    <mergeCell ref="D311:D312"/>
    <mergeCell ref="E311:E312"/>
    <mergeCell ref="F311:F312"/>
    <mergeCell ref="G311:G312"/>
    <mergeCell ref="G341:G342"/>
    <mergeCell ref="H341:H342"/>
    <mergeCell ref="I341:I342"/>
    <mergeCell ref="A341:A342"/>
    <mergeCell ref="B341:B342"/>
    <mergeCell ref="C341:C342"/>
    <mergeCell ref="D341:D342"/>
    <mergeCell ref="G343:G344"/>
    <mergeCell ref="H273:H274"/>
    <mergeCell ref="I273:I274"/>
    <mergeCell ref="D325:D326"/>
    <mergeCell ref="C325:C327"/>
    <mergeCell ref="B325:B327"/>
    <mergeCell ref="G325:G327"/>
    <mergeCell ref="H325:H327"/>
    <mergeCell ref="A325:A327"/>
    <mergeCell ref="I325:I327"/>
    <mergeCell ref="A317:A319"/>
    <mergeCell ref="B317:B319"/>
    <mergeCell ref="C317:C319"/>
    <mergeCell ref="D317:D319"/>
    <mergeCell ref="E317:E319"/>
    <mergeCell ref="F317:F319"/>
    <mergeCell ref="G317:G319"/>
    <mergeCell ref="I343:I344"/>
    <mergeCell ref="A343:A344"/>
    <mergeCell ref="B343:B344"/>
    <mergeCell ref="C343:C344"/>
    <mergeCell ref="D343:D344"/>
    <mergeCell ref="A328:A329"/>
    <mergeCell ref="B328:B329"/>
    <mergeCell ref="C328:C329"/>
    <mergeCell ref="H1:I1"/>
    <mergeCell ref="A2:I2"/>
    <mergeCell ref="B376:B378"/>
    <mergeCell ref="C376:C378"/>
    <mergeCell ref="D376:D378"/>
    <mergeCell ref="E376:E378"/>
    <mergeCell ref="F376:F378"/>
    <mergeCell ref="G376:G378"/>
    <mergeCell ref="H376:H378"/>
    <mergeCell ref="A376:A378"/>
    <mergeCell ref="I292:I293"/>
    <mergeCell ref="B292:B293"/>
    <mergeCell ref="A292:A293"/>
    <mergeCell ref="I289:I290"/>
    <mergeCell ref="H299:H300"/>
    <mergeCell ref="I299:I300"/>
    <mergeCell ref="B299:B300"/>
    <mergeCell ref="A299:A300"/>
    <mergeCell ref="F366:F367"/>
    <mergeCell ref="G366:G367"/>
    <mergeCell ref="H366:H367"/>
    <mergeCell ref="A366:A367"/>
    <mergeCell ref="H345:H346"/>
    <mergeCell ref="I345:I346"/>
    <mergeCell ref="A345:A346"/>
    <mergeCell ref="B345:B346"/>
    <mergeCell ref="A348:I348"/>
    <mergeCell ref="A315:A316"/>
    <mergeCell ref="B315:B316"/>
    <mergeCell ref="C315:C316"/>
    <mergeCell ref="D315:D316"/>
    <mergeCell ref="E315:E316"/>
    <mergeCell ref="B379:B380"/>
    <mergeCell ref="C379:C380"/>
    <mergeCell ref="D379:D380"/>
    <mergeCell ref="E379:E380"/>
    <mergeCell ref="F379:F380"/>
    <mergeCell ref="G379:G380"/>
    <mergeCell ref="H379:H380"/>
    <mergeCell ref="A379:A380"/>
    <mergeCell ref="A3:I3"/>
    <mergeCell ref="I366:I367"/>
    <mergeCell ref="A371:I371"/>
    <mergeCell ref="B374:B375"/>
    <mergeCell ref="C374:C375"/>
    <mergeCell ref="D374:D375"/>
    <mergeCell ref="E374:E375"/>
    <mergeCell ref="F374:F375"/>
    <mergeCell ref="G374:G375"/>
    <mergeCell ref="H374:H375"/>
    <mergeCell ref="A374:A375"/>
    <mergeCell ref="B366:B367"/>
    <mergeCell ref="C366:C367"/>
    <mergeCell ref="D366:D367"/>
    <mergeCell ref="H343:H344"/>
    <mergeCell ref="H339:H340"/>
    <mergeCell ref="B355:B356"/>
    <mergeCell ref="C355:C356"/>
    <mergeCell ref="D355:D356"/>
    <mergeCell ref="E355:E356"/>
    <mergeCell ref="F355:F356"/>
    <mergeCell ref="G355:G356"/>
    <mergeCell ref="F315:F316"/>
    <mergeCell ref="I339:I340"/>
  </mergeCells>
  <hyperlinks>
    <hyperlink ref="I10" location="P192" display="P192"/>
    <hyperlink ref="I11" location="P192" display="P192"/>
    <hyperlink ref="I12" location="P192" display="P192"/>
    <hyperlink ref="I16" location="P192" display="P192"/>
    <hyperlink ref="I17" location="P369" display="P369"/>
    <hyperlink ref="I75" location="P369" display="P369"/>
    <hyperlink ref="I32" location="P369" display="P369"/>
    <hyperlink ref="I131" location="P192" display="P192"/>
    <hyperlink ref="I133" location="P192" display="P192"/>
    <hyperlink ref="I129" location="P192" display="P192"/>
    <hyperlink ref="E337" location="P3126" display="P3126"/>
    <hyperlink ref="E338" location="P3126" display="P3126"/>
    <hyperlink ref="B370" r:id="rId1" display="consultantplus://offline/ref=6E63F5DC8A65D31BC852ACF6660D59350DEC050AE873964FCB364EED80DB4571829B145265872B1098F7E82BBF67771962BFE5214FCC82E5z8sBH"/>
    <hyperlink ref="B384" r:id="rId2" display="consultantplus://offline/ref=6E63F5DC8A65D31BC852ACF6660D59350AE50E03E772964FCB364EED80DB4571829B1452658621159CF7E82BBF67771962BFE5214FCC82E5z8sBH"/>
    <hyperlink ref="E392" r:id="rId3" display="consultantplus://offline/ref=6E63F5DC8A65D31BC852ACF6660D59350AE50E03E772964FCB364EED80DB4571829B145265862D1094F7E82BBF67771962BFE5214FCC82E5z8sBH"/>
    <hyperlink ref="H393" r:id="rId4" display="consultantplus://offline/ref=6E63F5DC8A65D31BC852ACF6660D59350DED0F0BE778964FCB364EED80DB4571829B1452658628169EF7E82BBF67771962BFE5214FCC82E5z8sBH"/>
    <hyperlink ref="H465" r:id="rId5" display="consultantplus://offline/ref=4B2E3C5FB176F8FDB5061B40235BB6092BD21F0F362DD2A103AC9BD8502139F33D90C98E264A39F25BC49A868712050071EEF9ED9569A98E05sFH"/>
    <hyperlink ref="B494" location="P5372" display="P5372"/>
  </hyperlinks>
  <pageMargins left="0.70866141732283472" right="0.70866141732283472" top="0.74803149606299213" bottom="0.74803149606299213" header="0.31496062992125984" footer="0.31496062992125984"/>
  <pageSetup paperSize="9" scale="65" orientation="landscape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zoomScaleNormal="100" workbookViewId="0">
      <pane ySplit="1" topLeftCell="A2" activePane="bottomLeft" state="frozen"/>
      <selection pane="bottomLeft" activeCell="F5" sqref="F5"/>
    </sheetView>
  </sheetViews>
  <sheetFormatPr defaultRowHeight="15" x14ac:dyDescent="0.25"/>
  <cols>
    <col min="1" max="1" width="8.140625" customWidth="1"/>
    <col min="2" max="2" width="25.28515625" customWidth="1"/>
    <col min="3" max="3" width="28" customWidth="1"/>
    <col min="4" max="4" width="25.5703125" customWidth="1"/>
    <col min="5" max="5" width="28" customWidth="1"/>
    <col min="6" max="6" width="24.7109375" customWidth="1"/>
    <col min="7" max="8" width="15.28515625" customWidth="1"/>
    <col min="9" max="9" width="17.42578125" customWidth="1"/>
  </cols>
  <sheetData>
    <row r="1" spans="1:9" s="2" customFormat="1" ht="69" customHeight="1" x14ac:dyDescent="0.25">
      <c r="A1" s="138" t="s">
        <v>10</v>
      </c>
      <c r="B1" s="135" t="s">
        <v>0</v>
      </c>
      <c r="C1" s="139" t="s">
        <v>1</v>
      </c>
      <c r="D1" s="139" t="s">
        <v>2</v>
      </c>
      <c r="E1" s="139" t="s">
        <v>3</v>
      </c>
      <c r="F1" s="135" t="s">
        <v>4</v>
      </c>
      <c r="G1" s="135" t="s">
        <v>7</v>
      </c>
      <c r="H1" s="135"/>
      <c r="I1" s="2" t="s">
        <v>8</v>
      </c>
    </row>
    <row r="2" spans="1:9" s="2" customFormat="1" ht="86.25" customHeight="1" x14ac:dyDescent="0.25">
      <c r="A2" s="138"/>
      <c r="B2" s="135"/>
      <c r="C2" s="139"/>
      <c r="D2" s="139"/>
      <c r="E2" s="139"/>
      <c r="F2" s="135"/>
      <c r="G2" s="2" t="s">
        <v>5</v>
      </c>
      <c r="H2" s="2" t="s">
        <v>6</v>
      </c>
      <c r="I2" s="2" t="s">
        <v>9</v>
      </c>
    </row>
    <row r="3" spans="1:9" s="2" customFormat="1" ht="29.25" customHeight="1" x14ac:dyDescent="0.25">
      <c r="A3" s="133" t="s">
        <v>97</v>
      </c>
      <c r="B3" s="133"/>
      <c r="C3" s="133"/>
      <c r="D3" s="133"/>
      <c r="E3" s="133"/>
      <c r="F3" s="133"/>
      <c r="G3" s="133"/>
      <c r="H3" s="133"/>
      <c r="I3" s="133"/>
    </row>
    <row r="4" spans="1:9" s="2" customFormat="1" ht="150.75" customHeight="1" x14ac:dyDescent="0.25">
      <c r="A4" s="134" t="s">
        <v>98</v>
      </c>
      <c r="B4" s="135" t="s">
        <v>102</v>
      </c>
      <c r="C4" s="136" t="s">
        <v>13</v>
      </c>
      <c r="D4" s="136" t="s">
        <v>14</v>
      </c>
      <c r="E4" s="1" t="s">
        <v>99</v>
      </c>
      <c r="F4" s="1" t="s">
        <v>88</v>
      </c>
      <c r="G4" s="137" t="s">
        <v>22</v>
      </c>
      <c r="H4" s="136" t="s">
        <v>43</v>
      </c>
      <c r="I4" s="137" t="s">
        <v>81</v>
      </c>
    </row>
    <row r="5" spans="1:9" s="4" customFormat="1" ht="249.75" customHeight="1" x14ac:dyDescent="0.25">
      <c r="A5" s="134"/>
      <c r="B5" s="135"/>
      <c r="C5" s="136"/>
      <c r="D5" s="136"/>
      <c r="E5" s="3" t="s">
        <v>75</v>
      </c>
      <c r="F5" s="3" t="s">
        <v>38</v>
      </c>
      <c r="G5" s="137"/>
      <c r="H5" s="136"/>
      <c r="I5" s="137"/>
    </row>
    <row r="6" spans="1:9" s="5" customFormat="1" ht="105" customHeight="1" x14ac:dyDescent="0.25">
      <c r="A6" s="5">
        <v>2</v>
      </c>
      <c r="B6" s="5" t="s">
        <v>103</v>
      </c>
      <c r="C6" s="3" t="s">
        <v>13</v>
      </c>
      <c r="D6" s="3" t="s">
        <v>104</v>
      </c>
      <c r="E6" s="3" t="s">
        <v>105</v>
      </c>
      <c r="F6" s="3" t="s">
        <v>38</v>
      </c>
      <c r="G6" s="3" t="s">
        <v>22</v>
      </c>
      <c r="H6" s="3" t="s">
        <v>43</v>
      </c>
      <c r="I6" s="3" t="s">
        <v>81</v>
      </c>
    </row>
  </sheetData>
  <mergeCells count="15">
    <mergeCell ref="G1:H1"/>
    <mergeCell ref="A1:A2"/>
    <mergeCell ref="B1:B2"/>
    <mergeCell ref="C1:C2"/>
    <mergeCell ref="D1:D2"/>
    <mergeCell ref="E1:E2"/>
    <mergeCell ref="F1:F2"/>
    <mergeCell ref="A3:I3"/>
    <mergeCell ref="A4:A5"/>
    <mergeCell ref="B4:B5"/>
    <mergeCell ref="C4:C5"/>
    <mergeCell ref="D4:D5"/>
    <mergeCell ref="G4:G5"/>
    <mergeCell ref="H4:H5"/>
    <mergeCell ref="I4:I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НЕФИНАНСОВЫЕ</vt:lpstr>
      <vt:lpstr>Забалансовые</vt:lpstr>
      <vt:lpstr>Забалансовые!Заголовки_для_печати</vt:lpstr>
      <vt:lpstr>НЕФИНАНСОВЫЕ!Заголовки_для_печати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2023-01-09T14:29:39Z</dcterms:modified>
</cp:coreProperties>
</file>